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5\Проект Реш.о бюджете  от   .12.2024   2025-2027г\"/>
    </mc:Choice>
  </mc:AlternateContent>
  <bookViews>
    <workbookView xWindow="240" yWindow="75" windowWidth="19320" windowHeight="7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7" i="1" l="1"/>
  <c r="E10" i="1"/>
  <c r="E9" i="1"/>
  <c r="E8" i="1"/>
  <c r="D11" i="1"/>
  <c r="C11" i="1"/>
  <c r="B11" i="1"/>
  <c r="E11" i="1" l="1"/>
</calcChain>
</file>

<file path=xl/sharedStrings.xml><?xml version="1.0" encoding="utf-8"?>
<sst xmlns="http://schemas.openxmlformats.org/spreadsheetml/2006/main" count="16" uniqueCount="16">
  <si>
    <t>Наименование переданных полномочий</t>
  </si>
  <si>
    <t>Всего межбюджетных трансфертов</t>
  </si>
  <si>
    <t>Утверждение правил благоустройства территории поселения, устанавливающих, в том числе,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</t>
  </si>
  <si>
    <t>ВСЕГО на год:</t>
  </si>
  <si>
    <t>Н.В.Шалымова</t>
  </si>
  <si>
    <t>отдела экономики и финансов</t>
  </si>
  <si>
    <t>(рублей)</t>
  </si>
  <si>
    <t>2025 год</t>
  </si>
  <si>
    <t>2026 год</t>
  </si>
  <si>
    <t>Начальник</t>
  </si>
  <si>
    <t>Внешний муниципальный финансовый контроль</t>
  </si>
  <si>
    <t>Внутренний муниципальный финансовый контроль</t>
  </si>
  <si>
    <t xml:space="preserve">Приложение №  9                                                                  к решению Собрания депутатов                                                                            муниципального образования
         Бородинское Киреевского района
от     .12.2024  №   
</t>
  </si>
  <si>
    <t xml:space="preserve">Межбюджетные трансферты 
из бюджета муниципального образования Бородинское Киреевского района                                              в бюджет муниципального образования                                                                                                  Киреевский район, согласно заключенным соглашениям,
на 2025 год и на плановый период 2026 и 2027 годов
</t>
  </si>
  <si>
    <t>2027 год</t>
  </si>
  <si>
    <t>Формирование, исполнение бюджета поселения и контроль за исполнением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</si>
</sst>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4" fontId="2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topLeftCell="A10" workbookViewId="0">
      <selection activeCell="D11" sqref="D11"/>
    </sheetView>
  </sheetViews>
  <sheetFormatPr defaultRowHeight="15" x14ac:dyDescent="0.25"/>
  <cols>
    <col min="1" max="1" width="36" customWidth="1"/>
    <col min="2" max="2" width="11.85546875" customWidth="1"/>
    <col min="3" max="3" width="11.42578125" customWidth="1"/>
    <col min="4" max="4" width="11" customWidth="1"/>
    <col min="5" max="5" width="20.140625" customWidth="1"/>
  </cols>
  <sheetData>
    <row r="1" spans="1:5" ht="98.25" customHeight="1" x14ac:dyDescent="0.25">
      <c r="C1" s="10" t="s">
        <v>12</v>
      </c>
      <c r="D1" s="10"/>
      <c r="E1" s="10"/>
    </row>
    <row r="3" spans="1:5" ht="89.25" customHeight="1" x14ac:dyDescent="0.25">
      <c r="A3" s="11" t="s">
        <v>13</v>
      </c>
      <c r="B3" s="12"/>
      <c r="C3" s="12"/>
      <c r="D3" s="12"/>
      <c r="E3" s="12"/>
    </row>
    <row r="4" spans="1:5" x14ac:dyDescent="0.25">
      <c r="A4" s="3"/>
    </row>
    <row r="5" spans="1:5" x14ac:dyDescent="0.25">
      <c r="E5" s="9" t="s">
        <v>6</v>
      </c>
    </row>
    <row r="6" spans="1:5" ht="47.25" x14ac:dyDescent="0.25">
      <c r="A6" s="1" t="s">
        <v>0</v>
      </c>
      <c r="B6" s="2" t="s">
        <v>7</v>
      </c>
      <c r="C6" s="2" t="s">
        <v>8</v>
      </c>
      <c r="D6" s="2" t="s">
        <v>14</v>
      </c>
      <c r="E6" s="1" t="s">
        <v>1</v>
      </c>
    </row>
    <row r="7" spans="1:5" ht="34.5" customHeight="1" x14ac:dyDescent="0.25">
      <c r="A7" s="4" t="s">
        <v>10</v>
      </c>
      <c r="B7" s="6">
        <v>72951</v>
      </c>
      <c r="C7" s="6">
        <v>72951</v>
      </c>
      <c r="D7" s="6">
        <v>72951</v>
      </c>
      <c r="E7" s="8">
        <f>B7+C7+D7</f>
        <v>218853</v>
      </c>
    </row>
    <row r="8" spans="1:5" ht="36" customHeight="1" x14ac:dyDescent="0.25">
      <c r="A8" s="4" t="s">
        <v>11</v>
      </c>
      <c r="B8" s="6">
        <v>45305.97</v>
      </c>
      <c r="C8" s="6">
        <v>0</v>
      </c>
      <c r="D8" s="6">
        <v>0</v>
      </c>
      <c r="E8" s="8">
        <f>B8+C8+D8</f>
        <v>45305.97</v>
      </c>
    </row>
    <row r="9" spans="1:5" ht="52.5" customHeight="1" x14ac:dyDescent="0.25">
      <c r="A9" s="4" t="s">
        <v>15</v>
      </c>
      <c r="B9" s="6">
        <v>137366</v>
      </c>
      <c r="C9" s="6">
        <v>137366</v>
      </c>
      <c r="D9" s="6">
        <v>0</v>
      </c>
      <c r="E9" s="8">
        <f>B9+C9+D9</f>
        <v>274732</v>
      </c>
    </row>
    <row r="10" spans="1:5" ht="270" customHeight="1" x14ac:dyDescent="0.25">
      <c r="A10" s="4" t="s">
        <v>2</v>
      </c>
      <c r="B10" s="6">
        <v>70384</v>
      </c>
      <c r="C10" s="6">
        <v>70384</v>
      </c>
      <c r="D10" s="6">
        <v>0</v>
      </c>
      <c r="E10" s="6">
        <f>B10+C10+D10</f>
        <v>140768</v>
      </c>
    </row>
    <row r="11" spans="1:5" ht="18.75" customHeight="1" x14ac:dyDescent="0.25">
      <c r="A11" s="2" t="s">
        <v>3</v>
      </c>
      <c r="B11" s="7">
        <f>B7+B8+B9+B10</f>
        <v>326006.96999999997</v>
      </c>
      <c r="C11" s="7">
        <f>C7+C8+C9+C10</f>
        <v>280701</v>
      </c>
      <c r="D11" s="7">
        <f>D7+D8+D9+D10</f>
        <v>72951</v>
      </c>
      <c r="E11" s="7">
        <f>E7+E8+E9+E10</f>
        <v>679658.97</v>
      </c>
    </row>
    <row r="12" spans="1:5" ht="12" customHeight="1" x14ac:dyDescent="0.25"/>
    <row r="13" spans="1:5" ht="0.75" customHeight="1" x14ac:dyDescent="0.25"/>
    <row r="14" spans="1:5" ht="15.75" x14ac:dyDescent="0.25">
      <c r="A14" s="5" t="s">
        <v>9</v>
      </c>
      <c r="B14" s="5"/>
      <c r="C14" s="5"/>
      <c r="D14" s="5"/>
      <c r="E14" s="5"/>
    </row>
    <row r="15" spans="1:5" ht="15.75" x14ac:dyDescent="0.25">
      <c r="A15" s="5" t="s">
        <v>5</v>
      </c>
      <c r="B15" s="5"/>
      <c r="C15" s="5"/>
      <c r="D15" s="5"/>
      <c r="E15" s="5" t="s">
        <v>4</v>
      </c>
    </row>
  </sheetData>
  <mergeCells count="2">
    <mergeCell ref="C1:E1"/>
    <mergeCell ref="A3:E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2024-11-14T07:59:48Z</cp:lastPrinted>
  <dcterms:created xsi:type="dcterms:W3CDTF">2017-11-18T17:03:24Z</dcterms:created>
  <dcterms:modified xsi:type="dcterms:W3CDTF">2024-11-14T08:01:40Z</dcterms:modified>
</cp:coreProperties>
</file>