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180" windowWidth="19440" windowHeight="8670"/>
  </bookViews>
  <sheets>
    <sheet name="Лист1" sheetId="1" r:id="rId1"/>
  </sheets>
  <definedNames>
    <definedName name="_xlnm.Print_Titles" localSheetId="0">Лист1!$9:$15</definedName>
    <definedName name="_xlnm.Print_Area" localSheetId="0">Лист1!$A$1:$O$77</definedName>
  </definedNames>
  <calcPr calcId="145621"/>
</workbook>
</file>

<file path=xl/calcChain.xml><?xml version="1.0" encoding="utf-8"?>
<calcChain xmlns="http://schemas.openxmlformats.org/spreadsheetml/2006/main">
  <c r="G31" i="1"/>
  <c r="K31"/>
  <c r="F41" l="1"/>
  <c r="F39"/>
  <c r="P39"/>
  <c r="Q40" s="1"/>
  <c r="G18"/>
  <c r="N22"/>
  <c r="F22"/>
  <c r="M22" s="1"/>
  <c r="F67" l="1"/>
  <c r="M67" s="1"/>
  <c r="F66"/>
  <c r="M66" s="1"/>
  <c r="F65"/>
  <c r="M65" s="1"/>
  <c r="M64"/>
  <c r="F64"/>
  <c r="F63"/>
  <c r="M63" s="1"/>
  <c r="F62"/>
  <c r="M62" s="1"/>
  <c r="J56"/>
  <c r="F60"/>
  <c r="M60" s="1"/>
  <c r="N60" s="1"/>
  <c r="O60" s="1"/>
  <c r="F59"/>
  <c r="F58"/>
  <c r="M58" s="1"/>
  <c r="L56"/>
  <c r="K56"/>
  <c r="I56"/>
  <c r="H56"/>
  <c r="G56"/>
  <c r="E56"/>
  <c r="C56"/>
  <c r="F52"/>
  <c r="M52" s="1"/>
  <c r="F51"/>
  <c r="M51" s="1"/>
  <c r="F49"/>
  <c r="M49" s="1"/>
  <c r="F48"/>
  <c r="M48" s="1"/>
  <c r="F47"/>
  <c r="M47" s="1"/>
  <c r="F46"/>
  <c r="M46" s="1"/>
  <c r="F45"/>
  <c r="M45" s="1"/>
  <c r="F43"/>
  <c r="M43" s="1"/>
  <c r="F42"/>
  <c r="M42" s="1"/>
  <c r="M41"/>
  <c r="M39"/>
  <c r="N39" s="1"/>
  <c r="O39" s="1"/>
  <c r="F38"/>
  <c r="M38" s="1"/>
  <c r="F36"/>
  <c r="M36" s="1"/>
  <c r="F35"/>
  <c r="M35" s="1"/>
  <c r="F33"/>
  <c r="M33" s="1"/>
  <c r="L31"/>
  <c r="J31"/>
  <c r="I31"/>
  <c r="H31"/>
  <c r="E31"/>
  <c r="C31"/>
  <c r="F29"/>
  <c r="F28"/>
  <c r="M28" s="1"/>
  <c r="F27"/>
  <c r="M27" s="1"/>
  <c r="F26"/>
  <c r="M26" s="1"/>
  <c r="F25"/>
  <c r="M25" s="1"/>
  <c r="F24"/>
  <c r="M24" s="1"/>
  <c r="F21"/>
  <c r="M21" s="1"/>
  <c r="F20"/>
  <c r="M20" s="1"/>
  <c r="L18"/>
  <c r="K18"/>
  <c r="J18"/>
  <c r="I18"/>
  <c r="H18"/>
  <c r="E18"/>
  <c r="C18"/>
  <c r="F31" l="1"/>
  <c r="M31" s="1"/>
  <c r="F56"/>
  <c r="M56" s="1"/>
  <c r="F18"/>
  <c r="M18" s="1"/>
  <c r="M29"/>
  <c r="M59"/>
</calcChain>
</file>

<file path=xl/sharedStrings.xml><?xml version="1.0" encoding="utf-8"?>
<sst xmlns="http://schemas.openxmlformats.org/spreadsheetml/2006/main" count="152" uniqueCount="65">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</sst>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</numFmts>
  <fonts count="28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41" zoomScale="60" workbookViewId="0">
      <selection activeCell="G20" sqref="G20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8.75">
      <c r="A2" s="1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8.75">
      <c r="A3" s="1"/>
      <c r="B3" s="132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8.75">
      <c r="A4" s="1"/>
      <c r="B4" s="132" t="s">
        <v>62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>
      <c r="A5" s="1"/>
      <c r="B5" s="133" t="s">
        <v>2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15" customHeight="1">
      <c r="A6" s="1"/>
      <c r="B6" s="134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>
      <c r="A7" s="1"/>
      <c r="B7" s="131" t="s">
        <v>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6.75" customHeight="1">
      <c r="A9" s="136" t="s">
        <v>5</v>
      </c>
      <c r="B9" s="137"/>
      <c r="C9" s="142" t="s">
        <v>6</v>
      </c>
      <c r="D9" s="143"/>
      <c r="E9" s="144" t="s">
        <v>7</v>
      </c>
      <c r="F9" s="146" t="s">
        <v>8</v>
      </c>
      <c r="G9" s="147"/>
      <c r="H9" s="147"/>
      <c r="I9" s="147"/>
      <c r="J9" s="147"/>
      <c r="K9" s="147"/>
      <c r="L9" s="147"/>
      <c r="M9" s="144" t="s">
        <v>9</v>
      </c>
      <c r="N9" s="154" t="s">
        <v>10</v>
      </c>
      <c r="O9" s="154" t="s">
        <v>11</v>
      </c>
    </row>
    <row r="10" spans="1:15" ht="15.75" customHeight="1">
      <c r="A10" s="138"/>
      <c r="B10" s="139"/>
      <c r="C10" s="156" t="s">
        <v>12</v>
      </c>
      <c r="D10" s="156" t="s">
        <v>13</v>
      </c>
      <c r="E10" s="145"/>
      <c r="F10" s="158" t="s">
        <v>12</v>
      </c>
      <c r="G10" s="161" t="s">
        <v>14</v>
      </c>
      <c r="H10" s="161"/>
      <c r="I10" s="161"/>
      <c r="J10" s="161"/>
      <c r="K10" s="161"/>
      <c r="L10" s="161"/>
      <c r="M10" s="145"/>
      <c r="N10" s="155"/>
      <c r="O10" s="155"/>
    </row>
    <row r="11" spans="1:15" ht="30.75" customHeight="1">
      <c r="A11" s="138"/>
      <c r="B11" s="139"/>
      <c r="C11" s="157"/>
      <c r="D11" s="157"/>
      <c r="E11" s="145"/>
      <c r="F11" s="159"/>
      <c r="G11" s="161" t="s">
        <v>15</v>
      </c>
      <c r="H11" s="161"/>
      <c r="I11" s="161"/>
      <c r="J11" s="162" t="s">
        <v>16</v>
      </c>
      <c r="K11" s="150" t="s">
        <v>17</v>
      </c>
      <c r="L11" s="150" t="s">
        <v>18</v>
      </c>
      <c r="M11" s="145"/>
      <c r="N11" s="155"/>
      <c r="O11" s="155"/>
    </row>
    <row r="12" spans="1:15" ht="22.5" customHeight="1">
      <c r="A12" s="138"/>
      <c r="B12" s="139"/>
      <c r="C12" s="157"/>
      <c r="D12" s="157"/>
      <c r="E12" s="145"/>
      <c r="F12" s="159"/>
      <c r="G12" s="154" t="s">
        <v>19</v>
      </c>
      <c r="H12" s="148" t="s">
        <v>20</v>
      </c>
      <c r="I12" s="149"/>
      <c r="J12" s="163"/>
      <c r="K12" s="165"/>
      <c r="L12" s="165"/>
      <c r="M12" s="145"/>
      <c r="N12" s="155"/>
      <c r="O12" s="155"/>
    </row>
    <row r="13" spans="1:15" ht="16.5" customHeight="1">
      <c r="A13" s="138"/>
      <c r="B13" s="139"/>
      <c r="C13" s="157"/>
      <c r="D13" s="157"/>
      <c r="E13" s="145"/>
      <c r="F13" s="159"/>
      <c r="G13" s="155"/>
      <c r="H13" s="150" t="s">
        <v>21</v>
      </c>
      <c r="I13" s="4" t="s">
        <v>22</v>
      </c>
      <c r="J13" s="163"/>
      <c r="K13" s="165"/>
      <c r="L13" s="165"/>
      <c r="M13" s="145"/>
      <c r="N13" s="155"/>
      <c r="O13" s="155"/>
    </row>
    <row r="14" spans="1:15" ht="189.75" customHeight="1">
      <c r="A14" s="138"/>
      <c r="B14" s="139"/>
      <c r="C14" s="157"/>
      <c r="D14" s="157"/>
      <c r="E14" s="145"/>
      <c r="F14" s="160"/>
      <c r="G14" s="166"/>
      <c r="H14" s="151"/>
      <c r="I14" s="5" t="s">
        <v>23</v>
      </c>
      <c r="J14" s="164"/>
      <c r="K14" s="151"/>
      <c r="L14" s="151"/>
      <c r="M14" s="145"/>
      <c r="N14" s="155"/>
      <c r="O14" s="155"/>
    </row>
    <row r="15" spans="1:15" ht="19.5" customHeight="1">
      <c r="A15" s="140"/>
      <c r="B15" s="141"/>
      <c r="C15" s="152" t="s">
        <v>24</v>
      </c>
      <c r="D15" s="153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>
      <c r="A16" s="168">
        <v>1</v>
      </c>
      <c r="B16" s="16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70" t="s">
        <v>29</v>
      </c>
      <c r="B17" s="17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72" t="s">
        <v>30</v>
      </c>
      <c r="B18" s="173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>
      <c r="A19" s="174" t="s">
        <v>33</v>
      </c>
      <c r="B19" s="17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>
      <c r="A22" s="176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>
      <c r="A23" s="17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78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>
      <c r="A30" s="179" t="s">
        <v>44</v>
      </c>
      <c r="B30" s="17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80" t="s">
        <v>30</v>
      </c>
      <c r="B31" s="181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>
      <c r="A32" s="182" t="s">
        <v>33</v>
      </c>
      <c r="B32" s="18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84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>
      <c r="A34" s="18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86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>
      <c r="A36" s="18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>
      <c r="A37" s="18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8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>
      <c r="A39" s="167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>
      <c r="A40" s="16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>
      <c r="A41" s="167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>
      <c r="A42" s="16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67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>
      <c r="A44" s="167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67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67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>
      <c r="A50" s="16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67"/>
      <c r="B51" s="58" t="s">
        <v>52</v>
      </c>
      <c r="C51" s="59" t="s">
        <v>31</v>
      </c>
      <c r="D51" s="60" t="s">
        <v>31</v>
      </c>
      <c r="E51" s="61">
        <v>2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f t="shared" ref="M51:M52" si="9">F51/E51*1000</f>
        <v>0</v>
      </c>
      <c r="N51" s="53" t="s">
        <v>32</v>
      </c>
      <c r="O51" s="53" t="s">
        <v>32</v>
      </c>
    </row>
    <row r="52" spans="1:16" ht="53.25" customHeight="1">
      <c r="A52" s="167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si="9"/>
        <v>18060.634361233479</v>
      </c>
      <c r="N52" s="53" t="s">
        <v>32</v>
      </c>
      <c r="O52" s="53" t="s">
        <v>32</v>
      </c>
    </row>
    <row r="53" spans="1:16" ht="21" customHeight="1">
      <c r="A53" s="16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6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>
      <c r="A60" s="194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87" t="s">
        <v>57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</row>
    <row r="70" spans="1:16" s="99" customFormat="1" ht="23.25" customHeight="1">
      <c r="A70" s="188" t="s">
        <v>58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20"/>
    </row>
    <row r="71" spans="1:16" s="100" customFormat="1" ht="23.25" customHeight="1">
      <c r="A71" s="188" t="s">
        <v>59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21"/>
    </row>
    <row r="72" spans="1:16" ht="1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2021-02-04T11:52:44Z</cp:lastPrinted>
  <dcterms:created xsi:type="dcterms:W3CDTF">2021-02-03T05:55:53Z</dcterms:created>
  <dcterms:modified xsi:type="dcterms:W3CDTF">2021-02-05T06:21:17Z</dcterms:modified>
</cp:coreProperties>
</file>