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8975" windowHeight="10485"/>
  </bookViews>
  <sheets>
    <sheet name="январь 2020" sheetId="13" r:id="rId1"/>
  </sheets>
  <definedNames>
    <definedName name="_xlnm.Print_Area" localSheetId="0">'январь 2020'!$A$1:$L$66</definedName>
  </definedNames>
  <calcPr calcId="145621"/>
</workbook>
</file>

<file path=xl/calcChain.xml><?xml version="1.0" encoding="utf-8"?>
<calcChain xmlns="http://schemas.openxmlformats.org/spreadsheetml/2006/main">
  <c r="L32" i="13"/>
  <c r="K32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28" l="1"/>
  <c r="J28" s="1"/>
  <c r="E15"/>
  <c r="J15" s="1"/>
  <c r="E43"/>
  <c r="J43" s="1"/>
  <c r="J17"/>
  <c r="J31"/>
</calcChain>
</file>

<file path=xl/sharedStrings.xml><?xml version="1.0" encoding="utf-8"?>
<sst xmlns="http://schemas.openxmlformats.org/spreadsheetml/2006/main" count="128" uniqueCount="59">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</sst>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view="pageBreakPreview" topLeftCell="A36" zoomScale="60" workbookViewId="0">
      <selection activeCell="C47" sqref="C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ht="18.75">
      <c r="A3" s="116" t="s">
        <v>38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18.75">
      <c r="A4" s="116" t="s">
        <v>58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>
      <c r="A5" s="117" t="s">
        <v>10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3" ht="18.75">
      <c r="A6" s="118" t="s">
        <v>46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3" ht="15.75">
      <c r="A7" s="119" t="s">
        <v>22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9" spans="1:13" ht="27" customHeight="1">
      <c r="A9" s="106" t="s">
        <v>11</v>
      </c>
      <c r="B9" s="107" t="s">
        <v>24</v>
      </c>
      <c r="C9" s="108"/>
      <c r="D9" s="100" t="s">
        <v>43</v>
      </c>
      <c r="E9" s="107" t="s">
        <v>44</v>
      </c>
      <c r="F9" s="110"/>
      <c r="G9" s="110"/>
      <c r="H9" s="110"/>
      <c r="I9" s="110"/>
      <c r="J9" s="111" t="s">
        <v>12</v>
      </c>
      <c r="K9" s="97" t="s">
        <v>39</v>
      </c>
      <c r="L9" s="97" t="s">
        <v>40</v>
      </c>
    </row>
    <row r="10" spans="1:13" ht="55.5" customHeight="1">
      <c r="A10" s="106"/>
      <c r="B10" s="100" t="s">
        <v>20</v>
      </c>
      <c r="C10" s="100" t="s">
        <v>53</v>
      </c>
      <c r="D10" s="109"/>
      <c r="E10" s="100" t="s">
        <v>20</v>
      </c>
      <c r="F10" s="103" t="s">
        <v>19</v>
      </c>
      <c r="G10" s="104"/>
      <c r="H10" s="105"/>
      <c r="I10" s="100" t="s">
        <v>18</v>
      </c>
      <c r="J10" s="112"/>
      <c r="K10" s="98"/>
      <c r="L10" s="98"/>
    </row>
    <row r="11" spans="1:13" ht="204" customHeight="1">
      <c r="A11" s="106"/>
      <c r="B11" s="101"/>
      <c r="C11" s="101"/>
      <c r="D11" s="109"/>
      <c r="E11" s="102"/>
      <c r="F11" s="92" t="s">
        <v>54</v>
      </c>
      <c r="G11" s="6" t="s">
        <v>21</v>
      </c>
      <c r="H11" s="6" t="s">
        <v>37</v>
      </c>
      <c r="I11" s="101"/>
      <c r="J11" s="113"/>
      <c r="K11" s="99"/>
      <c r="L11" s="99"/>
    </row>
    <row r="12" spans="1:13" ht="19.5" customHeight="1">
      <c r="A12" s="100"/>
      <c r="B12" s="114" t="s">
        <v>25</v>
      </c>
      <c r="C12" s="115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16.52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 t="s">
        <v>32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 t="s">
        <v>32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94">
        <v>0</v>
      </c>
      <c r="B55" s="94"/>
      <c r="C55" s="94"/>
      <c r="D55" s="94"/>
      <c r="E55" s="94"/>
      <c r="F55" s="94"/>
      <c r="G55" s="94"/>
      <c r="H55" s="91"/>
      <c r="I55" s="1"/>
      <c r="J55" s="67"/>
      <c r="K55" s="5"/>
      <c r="L55" s="5"/>
    </row>
    <row r="56" spans="1:13" ht="19.5" customHeight="1">
      <c r="A56" s="95" t="s">
        <v>45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3" s="57" customFormat="1" ht="29.45" customHeight="1">
      <c r="A57" s="96" t="s">
        <v>41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74"/>
    </row>
    <row r="58" spans="1:13" s="8" customFormat="1" ht="23.25" customHeight="1">
      <c r="A58" s="96" t="s">
        <v>42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2020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2020-01-31T10:05:19Z</cp:lastPrinted>
  <dcterms:created xsi:type="dcterms:W3CDTF">2013-04-16T11:53:23Z</dcterms:created>
  <dcterms:modified xsi:type="dcterms:W3CDTF">2020-02-06T07:14:32Z</dcterms:modified>
</cp:coreProperties>
</file>