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15" windowWidth="15480" windowHeight="10185" activeTab="4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K30" i="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26" l="1"/>
  <c r="K40"/>
  <c r="K15"/>
  <c r="M19"/>
  <c r="L19"/>
  <c r="Q19"/>
  <c r="M30"/>
  <c r="L30"/>
  <c r="Q30"/>
  <c r="L32"/>
  <c r="M32"/>
  <c r="Q44"/>
  <c r="M44"/>
  <c r="L44"/>
  <c r="E15"/>
  <c r="E26"/>
  <c r="E40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<sst xmlns="http://schemas.openxmlformats.org/spreadsheetml/2006/main" count="794" uniqueCount="65">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</sst>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36" t="s">
        <v>60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92" t="s">
        <v>24</v>
      </c>
      <c r="G11" s="92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42" t="s">
        <v>61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99" t="s">
        <v>24</v>
      </c>
      <c r="G11" s="99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2" zoomScale="60" workbookViewId="0">
      <selection activeCell="A32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42" t="s">
        <v>62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108" t="s">
        <v>24</v>
      </c>
      <c r="G11" s="108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42" t="s">
        <v>63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111" t="s">
        <v>24</v>
      </c>
      <c r="G11" s="111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10" zoomScale="60" workbookViewId="0">
      <selection activeCell="G29" sqref="G29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42" t="s">
        <v>64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118" t="s">
        <v>24</v>
      </c>
      <c r="G11" s="118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38">
        <f t="shared" si="0"/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(H15+I15)/D15*1000</f>
        <v>19746.301652892562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2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2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39"/>
      <c r="J24" s="39"/>
      <c r="K24" s="40">
        <f t="shared" si="2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820.8</v>
      </c>
      <c r="E26" s="45">
        <f t="shared" si="3"/>
        <v>23677.589029999999</v>
      </c>
      <c r="F26" s="45">
        <f t="shared" si="3"/>
        <v>88.165199999999999</v>
      </c>
      <c r="G26" s="45">
        <f t="shared" si="3"/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(H26+I26)/D26*1000</f>
        <v>28303.144493177391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 t="shared" si="7"/>
        <v>2117.259</v>
      </c>
      <c r="F40" s="28">
        <f t="shared" si="7"/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(H40+I40)/D40*1000</f>
        <v>28133.746666666666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zoomScale="66" zoomScaleSheetLayoutView="66" workbookViewId="0">
      <selection activeCell="A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5" zoomScale="60" workbookViewId="0">
      <selection activeCell="A5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ht="18.75">
      <c r="A3" s="135" t="s">
        <v>48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8.75">
      <c r="A4" s="135" t="s">
        <v>59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7" t="s">
        <v>10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8.75">
      <c r="A6" s="143" t="s">
        <v>49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ht="15.75">
      <c r="A7" s="139" t="s">
        <v>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>
      <c r="K8" s="68"/>
    </row>
    <row r="9" spans="1:16" ht="27" customHeight="1">
      <c r="A9" s="130" t="s">
        <v>11</v>
      </c>
      <c r="B9" s="133" t="s">
        <v>27</v>
      </c>
      <c r="C9" s="134"/>
      <c r="D9" s="120" t="s">
        <v>12</v>
      </c>
      <c r="E9" s="133" t="s">
        <v>52</v>
      </c>
      <c r="F9" s="140"/>
      <c r="G9" s="140"/>
      <c r="H9" s="140"/>
      <c r="I9" s="140"/>
      <c r="J9" s="140"/>
      <c r="K9" s="122" t="s">
        <v>13</v>
      </c>
      <c r="L9" s="125" t="s">
        <v>29</v>
      </c>
      <c r="M9" s="125" t="s">
        <v>30</v>
      </c>
      <c r="N9" s="129" t="s">
        <v>31</v>
      </c>
      <c r="O9" s="129"/>
      <c r="P9" s="129"/>
    </row>
    <row r="10" spans="1:16" ht="88.5" customHeight="1">
      <c r="A10" s="130"/>
      <c r="B10" s="120" t="s">
        <v>21</v>
      </c>
      <c r="C10" s="120" t="s">
        <v>41</v>
      </c>
      <c r="D10" s="128"/>
      <c r="E10" s="120" t="s">
        <v>21</v>
      </c>
      <c r="F10" s="131" t="s">
        <v>20</v>
      </c>
      <c r="G10" s="140"/>
      <c r="H10" s="140"/>
      <c r="I10" s="7"/>
      <c r="J10" s="120" t="s">
        <v>19</v>
      </c>
      <c r="K10" s="123"/>
      <c r="L10" s="126"/>
      <c r="M10" s="126"/>
      <c r="N10" s="129"/>
      <c r="O10" s="129"/>
      <c r="P10" s="129"/>
    </row>
    <row r="11" spans="1:16" ht="276" customHeight="1">
      <c r="A11" s="130"/>
      <c r="B11" s="121"/>
      <c r="C11" s="121"/>
      <c r="D11" s="128"/>
      <c r="E11" s="141"/>
      <c r="F11" s="88" t="s">
        <v>24</v>
      </c>
      <c r="G11" s="88" t="s">
        <v>22</v>
      </c>
      <c r="H11" s="5" t="s">
        <v>23</v>
      </c>
      <c r="I11" s="5" t="s">
        <v>44</v>
      </c>
      <c r="J11" s="121"/>
      <c r="K11" s="124"/>
      <c r="L11" s="127"/>
      <c r="M11" s="127"/>
      <c r="N11" s="8" t="s">
        <v>45</v>
      </c>
      <c r="O11" s="8" t="s">
        <v>46</v>
      </c>
      <c r="P11" s="8" t="s">
        <v>47</v>
      </c>
    </row>
    <row r="12" spans="1:16" ht="19.5" customHeight="1">
      <c r="A12" s="120"/>
      <c r="B12" s="131" t="s">
        <v>28</v>
      </c>
      <c r="C12" s="132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19" t="s">
        <v>55</v>
      </c>
      <c r="B50" s="119"/>
      <c r="C50" s="119"/>
      <c r="D50" s="119"/>
      <c r="E50" s="119"/>
      <c r="F50" s="119"/>
      <c r="G50" s="119"/>
      <c r="H50" s="119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2018-06-01T11:36:33Z</cp:lastPrinted>
  <dcterms:created xsi:type="dcterms:W3CDTF">2013-04-16T11:53:23Z</dcterms:created>
  <dcterms:modified xsi:type="dcterms:W3CDTF">2018-06-04T05:49:40Z</dcterms:modified>
</cp:coreProperties>
</file>