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lkina\Desktop\Реестр мун. собственности для Контрольно-счетной палаты\"/>
    </mc:Choice>
  </mc:AlternateContent>
  <bookViews>
    <workbookView xWindow="0" yWindow="0" windowWidth="20490" windowHeight="7620"/>
  </bookViews>
  <sheets>
    <sheet name="реестр на 01.01.2023 раздел 1" sheetId="1" r:id="rId1"/>
  </sheets>
  <definedNames>
    <definedName name="_xlnm._FilterDatabase" localSheetId="0" hidden="1">'реестр на 01.01.2023 раздел 1'!$A$1:$M$888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8" i="1" l="1"/>
</calcChain>
</file>

<file path=xl/sharedStrings.xml><?xml version="1.0" encoding="utf-8"?>
<sst xmlns="http://schemas.openxmlformats.org/spreadsheetml/2006/main" count="6216" uniqueCount="3605">
  <si>
    <t>Реестровый номер</t>
  </si>
  <si>
    <t>817.</t>
  </si>
  <si>
    <t>Наименование имущества</t>
  </si>
  <si>
    <t>Земельный участок, для сельскохозяйственного производства</t>
  </si>
  <si>
    <t>Земельный участок, для эксплуатации магазина</t>
  </si>
  <si>
    <t>Нежилое здание магазина</t>
  </si>
  <si>
    <t>Земельный участок, для производственной деятельности (ясли-сад)</t>
  </si>
  <si>
    <t>Нежилое здание (детский сад Улыбка)</t>
  </si>
  <si>
    <t>Земельный участок, для размещения административных и офисных зданий, объектов образования, науки, здравоохранения и социального обеспечения, физической культуры, искусства и религии</t>
  </si>
  <si>
    <t>Нежилое здание (школа)</t>
  </si>
  <si>
    <t>Земельный участок, Для размещения детского дошкольного учреждения</t>
  </si>
  <si>
    <t>Здание, Нежилое здание , Детский сад</t>
  </si>
  <si>
    <t>Земельный участок, Для размещения объектов физической культуры и спорта</t>
  </si>
  <si>
    <t>Земельный участок, Для размещения городского кладбища</t>
  </si>
  <si>
    <t>Земельный участок</t>
  </si>
  <si>
    <t>Земельный участок, для строительства модульной котельной</t>
  </si>
  <si>
    <t>Земельный участок, кладбище</t>
  </si>
  <si>
    <t>Земельный участок, здравоохранение</t>
  </si>
  <si>
    <t>нежилое здание, для эксплуатации магазина</t>
  </si>
  <si>
    <t>Земельный участок, Для размещения дома детского творчества</t>
  </si>
  <si>
    <t>Нежилое здание, Дом творчества</t>
  </si>
  <si>
    <t>Земельный участок, для ведения личного подсобного хозяйства</t>
  </si>
  <si>
    <t>Земельный участок, для садоводства</t>
  </si>
  <si>
    <t>Земельный участок, для размещения объектов образования</t>
  </si>
  <si>
    <t>Земельный участок, спорт</t>
  </si>
  <si>
    <t>нежилое здание, школа</t>
  </si>
  <si>
    <t>Земельный участок, под детское дошкольное учреждение</t>
  </si>
  <si>
    <t>Нежилое здание, Детский сад</t>
  </si>
  <si>
    <t>Земельный участок, Для размещения детского сада</t>
  </si>
  <si>
    <t>Нежилое здание, школа</t>
  </si>
  <si>
    <t>Нежилое здание, сарай</t>
  </si>
  <si>
    <t>Земельный участок, для размещения детского дошкольного учреждения</t>
  </si>
  <si>
    <t>нежилое здание</t>
  </si>
  <si>
    <t>Нежилое здание, Гараж</t>
  </si>
  <si>
    <t>Земельный участок, Для ведения крестьянского (фермерского) хозяйства</t>
  </si>
  <si>
    <t>Земельный участок, Для сельскохозяйственного производства</t>
  </si>
  <si>
    <t>нежилое здание (детский сад)</t>
  </si>
  <si>
    <t>Земельный участок, Для размещения котельной</t>
  </si>
  <si>
    <t>Нежилое здание, котельная</t>
  </si>
  <si>
    <t>Инженерные сети, Тепловые сети</t>
  </si>
  <si>
    <t>Земельный участок, для производственных целей (котельная №3)</t>
  </si>
  <si>
    <t>здание, Нежилое здание, котельная №3</t>
  </si>
  <si>
    <t>Земельный участок, для размещения хоккейной площадки</t>
  </si>
  <si>
    <t>Сооружение спортивно-оздоровительное, хоккейный корт</t>
  </si>
  <si>
    <t>Земельный участок, предпинимательство</t>
  </si>
  <si>
    <t>Нежилое здание, продовольственный магазин - снят</t>
  </si>
  <si>
    <t>Земельный участок, Для производственных целей (котельная)</t>
  </si>
  <si>
    <t>Сооружение, Тепловые сети с вводами</t>
  </si>
  <si>
    <t>Земельный участок, ритуальная деятельность</t>
  </si>
  <si>
    <t>Земельный участок, для эксплуатации детской школы искусств</t>
  </si>
  <si>
    <t>нежилое здание, Детская школа искусств</t>
  </si>
  <si>
    <t>Земельный участок, магазины</t>
  </si>
  <si>
    <t>Нежилое здание, магазин</t>
  </si>
  <si>
    <t>Земельный участок, коммунальное обслуживание</t>
  </si>
  <si>
    <t>Нежилое здание, мастерская</t>
  </si>
  <si>
    <t>Нежилое здание, склад</t>
  </si>
  <si>
    <t>Земельный участок, Для эксплуатации объектов социальной защиты населения</t>
  </si>
  <si>
    <t>Нежилое здание, гараж</t>
  </si>
  <si>
    <t>Нежилое здание, (Детский дом)</t>
  </si>
  <si>
    <t>Нежилое помещение (Музыкальная школа)</t>
  </si>
  <si>
    <t>Нежилое помещение</t>
  </si>
  <si>
    <t>Земельный участок, для размещения общеобразовательной школы</t>
  </si>
  <si>
    <t>Здание</t>
  </si>
  <si>
    <t>Для ведения крестьянского (фермерского) хозяйства</t>
  </si>
  <si>
    <t>нежилое здание, котельная</t>
  </si>
  <si>
    <t>Нежилое здание, прачечная</t>
  </si>
  <si>
    <t>Земельный участок, для организации городского кладбища</t>
  </si>
  <si>
    <t>Земельный участок, Производственные цели (кладбище)</t>
  </si>
  <si>
    <t>Земельный участок, для размещения кладбища</t>
  </si>
  <si>
    <t>Земельный участок, Для расширения существующего людского кладбища</t>
  </si>
  <si>
    <t>Земельный участок, общественное использование объектов капитального строительства</t>
  </si>
  <si>
    <t>нежилое помещение, проходная</t>
  </si>
  <si>
    <t>Земельный участок, Для размещения детских учреждений</t>
  </si>
  <si>
    <t>Нежилое здание</t>
  </si>
  <si>
    <t>Нежилое здание (детский сад)</t>
  </si>
  <si>
    <t>нежилое здание, детсий сад</t>
  </si>
  <si>
    <t>Нежилое здание, Начальная школа</t>
  </si>
  <si>
    <t>Нежилое здание, Средняя школа</t>
  </si>
  <si>
    <t>Нежилое здание, Спортивный зал</t>
  </si>
  <si>
    <t>Земельный участок, для размещения производственных зданий</t>
  </si>
  <si>
    <t>Земельный участок, Для производственной деятельности</t>
  </si>
  <si>
    <t>нежилое здание, склад</t>
  </si>
  <si>
    <t>Здание (Нежилое здание, А4-нарядная,А5-пилорама)</t>
  </si>
  <si>
    <t>Здание (Нежилое здание, Склад, гараж, мастерские)</t>
  </si>
  <si>
    <t>Земельный участок, Для расширения городского кладбища</t>
  </si>
  <si>
    <t>Земельный участок, целевое под кладбище</t>
  </si>
  <si>
    <t>Земельный участок-переход права в собственность города</t>
  </si>
  <si>
    <t>Земельный участок-имущество продано, для размещения административных и офисных зданий, объектов образования, науки, здравоохранения и социального обеспечения, физической культуры, искусства и религии</t>
  </si>
  <si>
    <t>нежилое здание-имущество продано</t>
  </si>
  <si>
    <t>Земельный участок, Для ведения личного подсобного хозяйства</t>
  </si>
  <si>
    <t>Земельный участок, Для размещения гаража</t>
  </si>
  <si>
    <t>Нежилое здание, Столярная мастерская</t>
  </si>
  <si>
    <t>здание, школа</t>
  </si>
  <si>
    <t>Здание, школа</t>
  </si>
  <si>
    <t>Нежилое здание, лицей</t>
  </si>
  <si>
    <t>Сооружение (иное сооружение, Спортивная площадка)</t>
  </si>
  <si>
    <t>Нежилое здание ФОК со спортивным ядром</t>
  </si>
  <si>
    <t>нежилое здание, гараж</t>
  </si>
  <si>
    <t>нежилое здание (электроподстанция)</t>
  </si>
  <si>
    <t>нежилое здание, столовая</t>
  </si>
  <si>
    <t>Земельный участок, Для производственной деятельности (музыкальная школа)</t>
  </si>
  <si>
    <t>нежилое здание, музыкальная школа</t>
  </si>
  <si>
    <t>Нежилое здание Детский сад</t>
  </si>
  <si>
    <t>нежилое здание котельная</t>
  </si>
  <si>
    <t>Земельный участок, для размещения людского кладбища</t>
  </si>
  <si>
    <t>Земельный участок, под кладбище</t>
  </si>
  <si>
    <t>Земельный участок, Для эксплуатации магазина</t>
  </si>
  <si>
    <t>Нежилое здание, склад, гараж</t>
  </si>
  <si>
    <t>Нежилое здание, детский сад</t>
  </si>
  <si>
    <t>Нежилое здание, школа с котельной</t>
  </si>
  <si>
    <t>Нежилое здание (Детский сад)</t>
  </si>
  <si>
    <t>Земельный участок, для размещения детского сада</t>
  </si>
  <si>
    <t>Земельный участок, обслуживание автотранспорта</t>
  </si>
  <si>
    <t>Нежилое здание(подростковый клуб)</t>
  </si>
  <si>
    <t>нежилое здание, детский сад</t>
  </si>
  <si>
    <t>Земельный участок, для эксплуатации здания МБУК "РЦКД"</t>
  </si>
  <si>
    <t>Нежилое здание, кинотеатр</t>
  </si>
  <si>
    <t>Земельный участок, Для размещения ясли - сада</t>
  </si>
  <si>
    <t>Сооружение, Сооружение коммунального хозяйства, Тепловые сети с вводами от котельной</t>
  </si>
  <si>
    <t>Земельный участок, образование и просвещение</t>
  </si>
  <si>
    <t>Нежилое помещение, детский сад</t>
  </si>
  <si>
    <t>Нежилое помещение, школа</t>
  </si>
  <si>
    <t>Нежилое здание-здание снесено-выбыло из казны</t>
  </si>
  <si>
    <t>Земельный участок, Для размещения людского кладбища</t>
  </si>
  <si>
    <t>Здание, Нежилое здание, школа</t>
  </si>
  <si>
    <t>Земельный участок, для размещения детско-юношеской спортивной школы</t>
  </si>
  <si>
    <t>Нежилое здание, Детско-юношеская спортивная школа</t>
  </si>
  <si>
    <t>Нежилое здание (котельная)</t>
  </si>
  <si>
    <t>Земельный участок, для размещения многоквартирного жилого дома</t>
  </si>
  <si>
    <t>Земельный участок, Для эксплуатации здания дома культуры</t>
  </si>
  <si>
    <t>Нежилое здание, дом культуры</t>
  </si>
  <si>
    <t>Земельный участок, Под детскую школу искусств</t>
  </si>
  <si>
    <t>Нежилое здание, Музыкальная школа</t>
  </si>
  <si>
    <t xml:space="preserve">Нежилое здание, тепловой пункт </t>
  </si>
  <si>
    <t>Нежилые помещения (школа)</t>
  </si>
  <si>
    <t>Нежилое здание (котельная №2)</t>
  </si>
  <si>
    <t>Cооружения коммунального хозяйства, тепловые сети с вводами от котельной №2</t>
  </si>
  <si>
    <t>Земельный участок, для эксплуатации здания детской музыкальной школы</t>
  </si>
  <si>
    <t>Земельный участок, для производственной деятельности</t>
  </si>
  <si>
    <t>здание</t>
  </si>
  <si>
    <t>Земельный участок, Для ведения гражданами садоводства и огородничества</t>
  </si>
  <si>
    <t>водопроводная сеть-передаем в собственность Богучарово</t>
  </si>
  <si>
    <t>Земельный участок, Для размещения промышленных объектов</t>
  </si>
  <si>
    <t>Земельный участок, для кладбища</t>
  </si>
  <si>
    <t>Земельный участок, Для размещения кладбищ</t>
  </si>
  <si>
    <t>Сеть газораспределительная (Газоснабжение д. Крюковка Киреевского раойна Тульской области), год завершения строительства: 2019</t>
  </si>
  <si>
    <t>7.4. сооружения дорожного транспорта-снят с учета в связи с объединенем дорог</t>
  </si>
  <si>
    <t>Земельный участок, культурное развитие</t>
  </si>
  <si>
    <t>Земельный участок, для размещения котельной</t>
  </si>
  <si>
    <t>Нежилое здание, модульная котельная 22 квартал</t>
  </si>
  <si>
    <t>Тепловые сети с вводами от котельной №4</t>
  </si>
  <si>
    <t>иное сооружение, Тепловая трасса от котельной №1</t>
  </si>
  <si>
    <t>иное сооружение, Тепловая трасса от котельной №2</t>
  </si>
  <si>
    <t>иное сооружение, Тепловые сети с вводами от котельной №3</t>
  </si>
  <si>
    <t>Гидротехническое сооружение (плотина пруда)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</si>
  <si>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</si>
  <si>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Квартира</t>
  </si>
  <si>
    <t>Нежилое встроенное помещение</t>
  </si>
  <si>
    <t>водонапорная башня-передаем в собственность Богучарово</t>
  </si>
  <si>
    <t>земельный участок, предоставление коммунальных услуг, для иных видов использования, характерных для населенных пунктов</t>
  </si>
  <si>
    <t>Артскважина № 1, год ввода 1950</t>
  </si>
  <si>
    <t>Земельный участок, для размещения объектов ЖКХ</t>
  </si>
  <si>
    <t>Артскважина № 2, год ввода 1950</t>
  </si>
  <si>
    <t>Земельный участок, для размещения объектов социального и коммунально-бытового назначения</t>
  </si>
  <si>
    <t>Канализационно-насосная станция, количество этажей:1, в том числе подземных: 0, год ввода 1967</t>
  </si>
  <si>
    <t>Резервуар чистой воды ж/бетонный Липки территория водозабора</t>
  </si>
  <si>
    <t>Земельный участок, предоставление коммунальных услуг, для размещения коммунальных, складских объектов</t>
  </si>
  <si>
    <t>Насосная, количество этажей: 1, в том числе подземных: 0, год ввода 1950</t>
  </si>
  <si>
    <t>Земельный участок, для размещения сквера</t>
  </si>
  <si>
    <t>Памятник "Братская могила  воинов Советской Армии, павших в боях в ходе Московской битвы", сооружения исторические</t>
  </si>
  <si>
    <t>Квартира-частная собственность</t>
  </si>
  <si>
    <t>Сооружение (7.4. сооружения дорожного транспорта, Автомобильная дорога)</t>
  </si>
  <si>
    <t>Сооружение (7.4. сооружения дорожного транспорта)</t>
  </si>
  <si>
    <t>сооружение (7.4. сооружения дорожного транспорта)</t>
  </si>
  <si>
    <t>земельный участок</t>
  </si>
  <si>
    <t>сооружение (7.4. сооружение дорожного транспорта)</t>
  </si>
  <si>
    <t>сооружение (7.4.сооружение дорожного транспорта)</t>
  </si>
  <si>
    <t>7.4. сооружения дорожного транспорта</t>
  </si>
  <si>
    <t>сооружение (артскважина)</t>
  </si>
  <si>
    <t>Земельный участок, Для иных видов использования, характерных для населенных пунктов</t>
  </si>
  <si>
    <t>Сооружение, Иное сооружение (артскважина №1)</t>
  </si>
  <si>
    <t>Земельный участок, Коммунальное обслуживание</t>
  </si>
  <si>
    <t>Водопроовдная сеть, год ввода 1967</t>
  </si>
  <si>
    <t>Резервуар чистой воды, год ввода 1952</t>
  </si>
  <si>
    <t>Земельный участок,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</si>
  <si>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Канализационная сеть, год ввода 1967</t>
  </si>
  <si>
    <t>сооружение (артскважина №1)</t>
  </si>
  <si>
    <t>Водопроводная сеть-передано в собственность м.о. Бородинское Киреевского района</t>
  </si>
  <si>
    <t>Нежилое здание, насосная станция</t>
  </si>
  <si>
    <t>земельный участок, предоставление коммунальных услуг</t>
  </si>
  <si>
    <t>сооружение (артскважина №2)</t>
  </si>
  <si>
    <t xml:space="preserve">Земельный участок, Для размещения объектов, характерных для населенных пунктов </t>
  </si>
  <si>
    <t>Нежилое здание, котельная №1</t>
  </si>
  <si>
    <t>Нежилое здание, котельная №2</t>
  </si>
  <si>
    <t>7.4. сооружения дорожного транспорта - ПЕРЕДАНО В ТУЛААВТОДОР</t>
  </si>
  <si>
    <t>сети теплоснабжения</t>
  </si>
  <si>
    <t>сети горячего водоснабжения - выбыла</t>
  </si>
  <si>
    <t>сети горячего водоснабжения</t>
  </si>
  <si>
    <t>Нежилое помещение, Нежилое встроенное помещение (узел связи)</t>
  </si>
  <si>
    <t>Сооружение дорожного транспорта</t>
  </si>
  <si>
    <t>сооружения дорожного транспорта-снят с учета в связи с объединением дорог</t>
  </si>
  <si>
    <t>квартира-выбыла</t>
  </si>
  <si>
    <t>Квартира-выбыла</t>
  </si>
  <si>
    <t>Автомобильная дорога "Быковка-Богородицк" - "Тула-Новомосковск"</t>
  </si>
  <si>
    <t>Водопроводная сеть</t>
  </si>
  <si>
    <t>Наружные сети водоснабжения</t>
  </si>
  <si>
    <t>сооружения газохимического комплекса</t>
  </si>
  <si>
    <t>ГРПШ-07-2У1 (заводской номер 4395)</t>
  </si>
  <si>
    <t>квартира</t>
  </si>
  <si>
    <t>сооружение, газопровод</t>
  </si>
  <si>
    <t>Газопровод низкого давления</t>
  </si>
  <si>
    <t>газопровод низкого давления</t>
  </si>
  <si>
    <t>Сооружение (Газификация д.Мостовая Киреевского района Тульской области)</t>
  </si>
  <si>
    <t>Газопровод среднего давления</t>
  </si>
  <si>
    <t xml:space="preserve">
Газопровод низкого давления</t>
  </si>
  <si>
    <t>Газопровод низкого и среднего давления</t>
  </si>
  <si>
    <t>Сооружение (подземный газопровод низкого давления)</t>
  </si>
  <si>
    <t>Иное сооружение (газопровод низкого давления)</t>
  </si>
  <si>
    <t>сеть газораспределения и газопотребления</t>
  </si>
  <si>
    <t>помещение</t>
  </si>
  <si>
    <t>пощение</t>
  </si>
  <si>
    <t>помещение-передается в федеральную собственность</t>
  </si>
  <si>
    <t>плотина пруда</t>
  </si>
  <si>
    <t>нежилое помещение-продано</t>
  </si>
  <si>
    <t>сооружение дорожного транспорта-автодорога</t>
  </si>
  <si>
    <t>Нежилое здание, Нежилое здание (котельная с подземными коммуникациями</t>
  </si>
  <si>
    <t>Нежилое, Сооружение (воздушная теплотрасса на 10-ти металлических опорах от тепловой камеры до котельной</t>
  </si>
  <si>
    <t>газопровод</t>
  </si>
  <si>
    <t>Нежилое, Теплотрассная сеть</t>
  </si>
  <si>
    <t>Трансформаторная подстанция 400кВа</t>
  </si>
  <si>
    <t>нежилое помещение (магазин)</t>
  </si>
  <si>
    <t>гараж</t>
  </si>
  <si>
    <t>нежилое здание (контора)</t>
  </si>
  <si>
    <t>нежилое здание (ангар)</t>
  </si>
  <si>
    <t>склад</t>
  </si>
  <si>
    <t>здание клуба</t>
  </si>
  <si>
    <t>Нежилое здание, баня</t>
  </si>
  <si>
    <t>Газификация с.Орловка</t>
  </si>
  <si>
    <t>Нежилое здание, Нежилое здание (котельная №1)</t>
  </si>
  <si>
    <t>Нежилое, тепловые сети с вводами от котельной №1</t>
  </si>
  <si>
    <t>(Иное сооружение (канализационная сеть</t>
  </si>
  <si>
    <t>Нежилое здание, Канализационно-насосная станция</t>
  </si>
  <si>
    <t>Нежилое здание, Здание компрессорной</t>
  </si>
  <si>
    <t>Нежилое, Резервуар</t>
  </si>
  <si>
    <t>Нежилое, Вторичный отстойник (подземный</t>
  </si>
  <si>
    <t>Нежилое, Первичный отстойник (подземный)</t>
  </si>
  <si>
    <t>Нежилое, Контактный отстойник (подземный)</t>
  </si>
  <si>
    <t>Нежилое, Иловая площадка</t>
  </si>
  <si>
    <t>Канализационная сеть</t>
  </si>
  <si>
    <t>Блочно-модульная котельная</t>
  </si>
  <si>
    <t>Земельный участок, Для размещения объектов дошкольного, начального, общего и среднего (полного) общего образования</t>
  </si>
  <si>
    <t>Здание, Детский сад на 120 мест</t>
  </si>
  <si>
    <t>Наружные сети связи (внутриплощадочные)</t>
  </si>
  <si>
    <t>Сооружение канализации</t>
  </si>
  <si>
    <t xml:space="preserve">Тепловые сети </t>
  </si>
  <si>
    <t>Сооружение коммунального хозяйства</t>
  </si>
  <si>
    <t>нежилое здание, библиотека</t>
  </si>
  <si>
    <t>нежилое помещение</t>
  </si>
  <si>
    <t>нежилое помещение, библиотека</t>
  </si>
  <si>
    <t>Земельный участок, под библиотеку</t>
  </si>
  <si>
    <t>городская библиотека</t>
  </si>
  <si>
    <t>помещение-м.о. Бородинское-собственник</t>
  </si>
  <si>
    <t>Земельный участок, Для размещения объектов социального и коммунально-бытового назначения</t>
  </si>
  <si>
    <t>Здание - гараж</t>
  </si>
  <si>
    <t>Автомобильная дорога</t>
  </si>
  <si>
    <t>Сооружение (Нежилое, ограждение)</t>
  </si>
  <si>
    <t>Сооружения дорожного транспорта - снята с учета в связи с объединение дороги</t>
  </si>
  <si>
    <t>нежилое здание (летний жилой корпус №4)</t>
  </si>
  <si>
    <t>нежилое здание (медпункт)</t>
  </si>
  <si>
    <t>автоподъезд к животноводческим фермам в д.Медвенка Киреевском районе Тульской области</t>
  </si>
  <si>
    <t>Земельный участок, предоставление коммунальных услуг</t>
  </si>
  <si>
    <t>автодорога</t>
  </si>
  <si>
    <t>Земельный участок, для ведения крестьянско-фермерского хозяйства</t>
  </si>
  <si>
    <t>квартира-передается в собственность Красноярское</t>
  </si>
  <si>
    <t>жилой дом</t>
  </si>
  <si>
    <t xml:space="preserve">квартира </t>
  </si>
  <si>
    <t>автомобильная дорога</t>
  </si>
  <si>
    <t>земельный участок, транспорт</t>
  </si>
  <si>
    <t>Земельный участок, для производственных целей</t>
  </si>
  <si>
    <t>лыжная база</t>
  </si>
  <si>
    <t>контора</t>
  </si>
  <si>
    <t>конмната</t>
  </si>
  <si>
    <t>стоматология</t>
  </si>
  <si>
    <t>нежилое помещение, магазин</t>
  </si>
  <si>
    <t>ГАРАЖ</t>
  </si>
  <si>
    <t>здание - прачечная</t>
  </si>
  <si>
    <t>магазин</t>
  </si>
  <si>
    <t>прачеченая</t>
  </si>
  <si>
    <t>нежилое помещение (мастерские)</t>
  </si>
  <si>
    <t>многоквартирный дом - исключить</t>
  </si>
  <si>
    <t>земли населенных пунктов</t>
  </si>
  <si>
    <t>земли сельскохозяйственного назначения</t>
  </si>
  <si>
    <t>нежилое здание (стадион)</t>
  </si>
  <si>
    <t>Сооружение, Иное сооружение (резервуар чистой воды (РЧВ) ж/бетонный подземный)</t>
  </si>
  <si>
    <t>Нежилое здание, Здание насосной станции д. Ключевка (водозабор)</t>
  </si>
  <si>
    <t>Иное сооружение (водопроводные сети))</t>
  </si>
  <si>
    <t>Земельный участок, земли селькохозяйственного назначения</t>
  </si>
  <si>
    <t>Земельный участок, для индивидуального жилищного строительства</t>
  </si>
  <si>
    <t>Гараж   МОУ " Болоховская СОШ №1"</t>
  </si>
  <si>
    <t>Гараж  МДОУ д/с "Светлячок"</t>
  </si>
  <si>
    <t xml:space="preserve">Гараж </t>
  </si>
  <si>
    <t>гараж металлический</t>
  </si>
  <si>
    <t>Гараж</t>
  </si>
  <si>
    <t xml:space="preserve">Гараж  </t>
  </si>
  <si>
    <t xml:space="preserve">Гараж   </t>
  </si>
  <si>
    <t xml:space="preserve">Гараж - мастерские </t>
  </si>
  <si>
    <t>Здание архива</t>
  </si>
  <si>
    <t>Здание  МОУ "Болоховская СОШ № 1 "</t>
  </si>
  <si>
    <t>здание детского сада</t>
  </si>
  <si>
    <t>Газоснаб</t>
  </si>
  <si>
    <t xml:space="preserve">Здание пищеблока </t>
  </si>
  <si>
    <t xml:space="preserve">Квартира  </t>
  </si>
  <si>
    <t>Комната гигиены пионерский лагерь  "Дружный"</t>
  </si>
  <si>
    <t>Летняя веранда пионерский лагерь "Дружный"</t>
  </si>
  <si>
    <t xml:space="preserve">Нежилое здание (торговый рынок) </t>
  </si>
  <si>
    <t>сооружение (водоповодная башня)</t>
  </si>
  <si>
    <t>Сооружение, Нежилое, Резервуар чистой воды</t>
  </si>
  <si>
    <t xml:space="preserve">Спортклуб  -этаж-подвал </t>
  </si>
  <si>
    <t xml:space="preserve">Столярный цех </t>
  </si>
  <si>
    <t>Здание автомобильного гаража</t>
  </si>
  <si>
    <t>Гараж (территория детского сада)</t>
  </si>
  <si>
    <t>нежилое здание, медпункт</t>
  </si>
  <si>
    <t>водонапорная башня</t>
  </si>
  <si>
    <t>Нежилое здание, конный двор, лит. А</t>
  </si>
  <si>
    <t>Нежилое здание, столярный цех</t>
  </si>
  <si>
    <t>Нежилое здание, пилорамы, лит. Д</t>
  </si>
  <si>
    <t>Сооружение, паровод с вводами от котельной № 2</t>
  </si>
  <si>
    <t>Скважина (сооружения водозаборные)</t>
  </si>
  <si>
    <t>Адрес (местоположение) недвижимого имущества</t>
  </si>
  <si>
    <t>70628425, Тульская область, Киреевский район, пос. Красные Озера</t>
  </si>
  <si>
    <t>70628000, Тульская область, Киреевский район</t>
  </si>
  <si>
    <t>70628415, Тульская область, Киреевский район, пос. Бородинский, ул. Колхозная</t>
  </si>
  <si>
    <t>70628108, Тульская область, Киреевский район, г. Болохово, ул. Корнеева, д. 1</t>
  </si>
  <si>
    <t>70628415, Тульская область, Киреевский район, пос. Бородинский, ул. Комсомольская, д. 11</t>
  </si>
  <si>
    <t>70628415, Тульская область, Киреевский район, пос. Бородинский, ул. Комсомольская, д. 1</t>
  </si>
  <si>
    <t>70628101, Тульская область, Киреевский район, г. Киреевск, ул. Комарова, д. 3</t>
  </si>
  <si>
    <t>70628101, Тульская область, Киреевский район, г. Киреевск, ул. Комарова, д. 4</t>
  </si>
  <si>
    <t>70628101, Тульская область, Киреевский район, г. Киреевск, ул. Геологов, в районе стадиона</t>
  </si>
  <si>
    <t>70628101, Тульская область, Киреевский район, пос. Октябрьский, ул. Ленина, д. 15а</t>
  </si>
  <si>
    <t>70628101, Тульская область, Киреевский район, г. Киреевск, пер. 8 Марта, д. 1</t>
  </si>
  <si>
    <t>70628000, Тульская область, Киреевский район, севернее г. Киреевск</t>
  </si>
  <si>
    <t>70628415, 70628415, Тульская область, Киреевский район, с/о Долговская, сдт "Восьмерка"</t>
  </si>
  <si>
    <t>70628113, Тульская область, Киреевский район, г. Липки, ул. Трудовая, в районе котельной №2</t>
  </si>
  <si>
    <t>70628415, Тульская область, Киреевский район, с/о Долговская, с. Панино</t>
  </si>
  <si>
    <t>70628425, Тульская область, Киреевский район, с. Дедилово, ул. Советская, дом 62</t>
  </si>
  <si>
    <t>70628475, Тульская область, Киреевский район, пос. Шварцевский, ул. Парковая, д. 3</t>
  </si>
  <si>
    <t>70628113, Тульская область, Киреевский район, г. Липки, ул. Советская, д. 15</t>
  </si>
  <si>
    <t>70628101, Тульская область, Киреевский район, г. Киреевск, ул. Октябрьская, земельный участок 12</t>
  </si>
  <si>
    <t>70628101, Тульская область, Киреевский район, г. Киреевск, СТ "Меховщик 1"</t>
  </si>
  <si>
    <t>70628475, Тульская область, Киреевский район, пос. Шварцевский, ул. Первомайская, д. 7</t>
  </si>
  <si>
    <t>70628475, Тульская область, Киреевский район, пос. Шварцевский, ул. Первомайская</t>
  </si>
  <si>
    <t>70628101, Тульская область, Киреевский район, г. Киреевск, ул. Ленина, д. 15б</t>
  </si>
  <si>
    <t>70628101, Тульская область, Киреевский район, г. Киреевск, ул. Торговая, д. 22а</t>
  </si>
  <si>
    <t>70628415, Тульская область, Киреевский район, пос. Бородинский, ул. Школьная, д. 2</t>
  </si>
  <si>
    <t>70628113, Тульская область, Киреевский район, г. Липки, ул. Лермонтова, д. 23</t>
  </si>
  <si>
    <t>70628475, Тульская область, Киреевский район, пос. Шварцевский, ул. Первомайская, д. 6а</t>
  </si>
  <si>
    <t>70628463, Тульская область, Киреевский район, пос. Приупский, ул. Советская, д. 7а</t>
  </si>
  <si>
    <t>70628425, Тульская область, Киреевский район, с. Дедилово</t>
  </si>
  <si>
    <t>70628405, Тульская область, Киреевский район, пос. Богучаровский</t>
  </si>
  <si>
    <t>70628113, Тульская область, Киреевский район, г. Липки, ул. Комсомольская, д. 2а</t>
  </si>
  <si>
    <t>70628108, Тульская область, Киреевский район, г. Болохово, ул. Советская, д. 13</t>
  </si>
  <si>
    <t>70628475, Тульская область, Киреевский район, ст. Присады, д. 18</t>
  </si>
  <si>
    <t>70628475, Тульская область, Киреевский район, ст. Присады</t>
  </si>
  <si>
    <t>70628113, Тульская область, Киреевский район, г. Липки, ул. Гагарина</t>
  </si>
  <si>
    <t>70628475, Тульская область, Киреевский район, пос. Шварцевский, ул. Первомайская, в районе Дома культуры</t>
  </si>
  <si>
    <t>70628415, Тульская область, Киреевский район, пос. Красногвардейский, ул. Красногвардейская, д. 6</t>
  </si>
  <si>
    <t>70628463, Тульская область, Киреевский район, пос. Головлинский, ул. Кирова</t>
  </si>
  <si>
    <t>70628463, Тульская область, Киреевский район, пос. Головлинский, ул. Кирова, д. 1</t>
  </si>
  <si>
    <t>70628463, Тульская область, Киреевский район, пос. Приупский, ул. Клубная, д. 7</t>
  </si>
  <si>
    <t>70628463, Тульская область, Киреевский район, пос. Приупский, ул. Клубная, д. 8</t>
  </si>
  <si>
    <t>70628463, Тульская область, Киреевский район, пос. Приупский</t>
  </si>
  <si>
    <t>70628415, Тульская область, Киреевский район, с. Пятницкое</t>
  </si>
  <si>
    <t>70628415, Тульская область, Киреевский район, с/о Долговская, д. Бородино</t>
  </si>
  <si>
    <t>70628425, Тульская область, Киреевский район, с. Дедилово, в 415 м на юго-запад от д. 61 по ул. Октябрьская в с. Дедилово</t>
  </si>
  <si>
    <t>70628475, Тульская область, Киреевский район, пос. Шварцевский, р.пос. Шварцевский, ул. Советская, д. 9</t>
  </si>
  <si>
    <t>70628475, Тульская область, Киреевский район, пос. Шварцевский, ул. Советская, д. 9</t>
  </si>
  <si>
    <t>70628101, Тульская область, Киреевский район, г. Киреевск, ул. Первомайская, д. 51а</t>
  </si>
  <si>
    <t>70628101, Тульская область, Киреевский район, г. Киреевск, пер. Тупиковый</t>
  </si>
  <si>
    <t>70628101, Тульская область, Киреевский район, г. Киреевск, ул. Комарова, д. 19а</t>
  </si>
  <si>
    <t>70628415, Тульская область, Киреевский район, пос. Бородинский, ул. Пионерская, д. 8</t>
  </si>
  <si>
    <t>70628405, Тульская область, Киреевский район, пос. Богучаровский с. Майское, д. 44</t>
  </si>
  <si>
    <t>70628463, Тульская область, Киреевский район, пос. Головлинский, ул. Кутузова, д. 14а</t>
  </si>
  <si>
    <t>70628000, Тульская область, Киреевский район, КФХ "Колосок"</t>
  </si>
  <si>
    <t>70628415, Тульская область, Киреевский район, д. Большие Калмыки, ул. Октябрьская, д. 19</t>
  </si>
  <si>
    <t>70628113, Тульская область, Киреевский район, пос. Комсомольский, ул. Школьная, д. 28</t>
  </si>
  <si>
    <t>70628101, Тульская область, Киреевский район, г. Киреевск, ул. Л.Толстого, д. 16а</t>
  </si>
  <si>
    <t>70628113, Тульская область, Киреевский район, северо-западнее г. Липки</t>
  </si>
  <si>
    <t>70628415, Тульская область, Киреевский район,  с. Долгое</t>
  </si>
  <si>
    <t>70628425, Тульская область, Киреевский район, в 180 м на северо-запад от д. 32 по ул. Сурельникова в с. Дедилово</t>
  </si>
  <si>
    <t>70628475, Тульская область, Киреевский район (г. Болохово, территория м.о. Шварцевское)</t>
  </si>
  <si>
    <t>70628101, Тульская область, Киреевский район, 1 км. южнее г. Киреевска</t>
  </si>
  <si>
    <t>70628000, Тульская область, Киреевский район, КФХ "Барминовы"</t>
  </si>
  <si>
    <t>70628101, Тульская область, Киреевский район, г. Киреевск, ул. Октябрьская, д. 56</t>
  </si>
  <si>
    <t>70628113, Тульская область, Киреевский район, г. Липки, ул. Больничная, д. 9</t>
  </si>
  <si>
    <t>70628415, Тульская область, Киреевский район, пос. Бородинский, ул. Трудовая, д. 13</t>
  </si>
  <si>
    <t>70628425, Тульская область, Киреевский район, д. Черная Грязь, ул. Центральная, д. 58а</t>
  </si>
  <si>
    <t>70628463, Тульская область, Киреевский район, пос. Приупский, ул. Мира, д. 10</t>
  </si>
  <si>
    <t>70628101, Тульская область, Киреевский район, г. Киреевск, пер. Чехова, д. 5</t>
  </si>
  <si>
    <t>70628425, Тульская область, Киреевский район, с. Дедилово, д. Криволучье, д. 1а</t>
  </si>
  <si>
    <t>70628425, Тульская область, Киреевский район, д. Криволучье, д. 1а</t>
  </si>
  <si>
    <t>70628101, Тульская область, Киреевский район, г. Киреевск, ул. Советская</t>
  </si>
  <si>
    <t>70628101, Тульская область, Киреевский район, г. Киреевск, ул. Тесакова, д. 38</t>
  </si>
  <si>
    <t>70628113, Тульская область, Киреевский район, г. Липки, ул. Комсомольская, д. 3а</t>
  </si>
  <si>
    <t>70628435, Тульская область, Киреевский район, пос. Красный Яр, ул. Комсомольская</t>
  </si>
  <si>
    <t>70628463, Тульская область, Киреевский район, пос. Приупский, (контора и поссовет), ул. Клубная, д. 7</t>
  </si>
  <si>
    <t>70628475, Тульская область, Киреевский район, пос. Бурильщиков</t>
  </si>
  <si>
    <t>70628101, Тульская область, Киреевский район, пос. Октябрьский</t>
  </si>
  <si>
    <t>70628101, Тульская область, Киреевский район, пос. Октябрьский, ул. Красноармейская, д. 14</t>
  </si>
  <si>
    <t>70628101, Тульская область, Киреевский район, г. Киреевск, ул. Некрасова, д. 11а</t>
  </si>
  <si>
    <t>70628435, Тульская область, Киреевский район, пос. Шувайка, участок № 32</t>
  </si>
  <si>
    <t>70628113, Тульская область, Киреевский район, г. Липки, ул. Трудовая, д. 38</t>
  </si>
  <si>
    <t>70628425, Тульская область, Киреевский район, с. Дедилово, ул. Октябрьская, д. 22а</t>
  </si>
  <si>
    <t>70628113, Тульская область, Киреевский район, г. Липки, ул. Советская, д. 40</t>
  </si>
  <si>
    <t>70628415, Тульская область, Киреевский район, пос. Круглянский, ул. Школьная, д. 28</t>
  </si>
  <si>
    <t>70628415, Тульская область, Киреевский район, пос. Гвардейский, ул. Ленина, д. 5</t>
  </si>
  <si>
    <t>70628415, Тульская область, Киреевский район, пос. Бородинский, ул. Советская, д. 15</t>
  </si>
  <si>
    <t>70628101, Тульская область, Киреевский район, г. Киреевск, ул. Чехова, д. 13</t>
  </si>
  <si>
    <t>70628000, Тульская область, Киреевский район, Кузнецовская с.а</t>
  </si>
  <si>
    <t>70628425, Тульская область, Киреевский район, с. Дедилово, ул. Советская, дом 60</t>
  </si>
  <si>
    <t>70628000, Тульская область, Киреевский район, КФХ "Весна"</t>
  </si>
  <si>
    <t>70628108, Тульская область, Киреевский район, г. Болохово, ул. Мира, д. 10</t>
  </si>
  <si>
    <t>70628113, Тульская область, Киреевский район, пос. Комсомольский, ул. Школьная, д. 12</t>
  </si>
  <si>
    <t>70628405, 70628405, Тульская область, Киреевский район, с. Кузнецово</t>
  </si>
  <si>
    <t>70628475, Тульская область, Киреевский район, с. Новоселебное</t>
  </si>
  <si>
    <t>70628101, Тульская область, Киреевский район, пос. Октябрьский, ул. 8 Марта, д. 12-3</t>
  </si>
  <si>
    <t>70628415, Тульская область, Киреевский район, м.о. Большекалмыкское</t>
  </si>
  <si>
    <t>70628415, Тульская область, Киреевский район, пос. Бородинский, ул. Трудовая, д. 2а</t>
  </si>
  <si>
    <t>70628108, Тульская область, Киреевский район, г. Болохово, ул. Мира, д. 15а</t>
  </si>
  <si>
    <t>70628435, Тульская область, Киреевский район, пос. Красный Яр, ул. Школьная, д. 1</t>
  </si>
  <si>
    <t>70628113, Тульская область, Киреевский район, г. Липки, ул. Строителей, д. 9</t>
  </si>
  <si>
    <t>70628405, Тульская область, Киреевский район, с. Кузнецово, ул. Центральная, д. 18</t>
  </si>
  <si>
    <t>70628000, Тульская область, Киреевский район, КФХ "Планета"</t>
  </si>
  <si>
    <t>70628415, Тульская область, Киреевский район, пос. Круглянский, ул. Школьная, д. 26</t>
  </si>
  <si>
    <t>70628425, Тульская область, Киреевский район, д. Черная Грязь, ул. Молодежная, д. 36</t>
  </si>
  <si>
    <t>70628101, Тульская область, Киреевский район, г. Киреевск, ул. Тесакова, д. 9 (СТО)</t>
  </si>
  <si>
    <t>70628405, Тульская область, Киреевский район, д. Иконки</t>
  </si>
  <si>
    <t>70628475, Тульская область, Киреевский район, пос. Шварцевский, ул. Менделеева, д. 10а</t>
  </si>
  <si>
    <t>70628101, Тульская область, Киреевский район, г. Киреевск, ул. Ленина, д. 15а</t>
  </si>
  <si>
    <t>70628108, Тульская область, Киреевский район, г. Болохово, ул. Первомайская, д. 4</t>
  </si>
  <si>
    <t>70628108, Тульская область, Киреевский район, г. Болохово, ул. Советская, д. 16</t>
  </si>
  <si>
    <t>70628405, Тульская область, Киреевский район, пос. Прогресс, ул. Трудовая, д. 6</t>
  </si>
  <si>
    <t>70628113, Тульская область, Киреевский район, г. Липки, ул. Пионерская, д. 3а</t>
  </si>
  <si>
    <t>70628101, Тульская область, Киреевский район, г. Киреевск, ул. Ленина, д. 32</t>
  </si>
  <si>
    <t>70628101, Тульская область, Киреевский район, пос. Октябрьский, ул. Комсомольская, д. 5</t>
  </si>
  <si>
    <t>70628435, Тульская область, Киреевский район, пос. Красный Яр</t>
  </si>
  <si>
    <t>70628405, Тульская область, Киреевский район, с. Майское</t>
  </si>
  <si>
    <t>70628475, Тульская область, Киреевский район, с. Куракино</t>
  </si>
  <si>
    <t>70628435, Тульская область, Киреевский район, пос. Серебряные Ключи, ул. Парковая, д. 55</t>
  </si>
  <si>
    <t>70628463, Тульская область, Киреевский район, пос. Головлинский, ул. Победы, д. 29</t>
  </si>
  <si>
    <t>70628463, Тульская область, Киреевский район, пос. Головлинский, ул. Победы, д. 28</t>
  </si>
  <si>
    <t>70628405, Тульская область, Киреевский район, м.о.Богучаровское Киреевского района, национальное захоронение (кладбище) в районе ш.Владимирская</t>
  </si>
  <si>
    <t>70628101, Тульская область, Киреевский район, г. Киреевск, ул. Ленина, д. 31</t>
  </si>
  <si>
    <t>70628108, Тульская область, Киреевский район, г. Болохово, ул. Мира, д. 6</t>
  </si>
  <si>
    <t>70628101, Тульская область, Киреевский район, пос. Октябрьский, ул. Ленина, д. 18</t>
  </si>
  <si>
    <t>70628475, Тульская область, Киреевский район, ст. Присады, д. 17</t>
  </si>
  <si>
    <t>70628101, Тульская область, Киреевский район, г. Киреевск, ул. Зеленая, д. 18а</t>
  </si>
  <si>
    <t>70628101, Тульская область, Киреевский район, г. Киреевск, ул. Зеленая</t>
  </si>
  <si>
    <t>70628101, Тульская область, Киреевский район, г. Киреевск, пер. Тесакова</t>
  </si>
  <si>
    <t>70628101, Тульская область, Киреевский район, г. Киреевск, ул. Октябрьская, д. 26</t>
  </si>
  <si>
    <t>70628101, Тульская область, Киреевский район, г. Киреевск, ул. Ленина, д. 6</t>
  </si>
  <si>
    <t>70628101, Тульская область, Киреевский район, г. Киреевск, ул. Л.Толстого, д. 24</t>
  </si>
  <si>
    <t>70628101, Тульская область, Киреевский район, г. Киреевск, ул. Л.Толстого, д.24</t>
  </si>
  <si>
    <t>70628108, Тульская область, Киреевский район, г. Болохово, ул. Соловцова</t>
  </si>
  <si>
    <t>70628463, Тульская область, Киреевский район, с. Головлино</t>
  </si>
  <si>
    <t>70628415, Тульская область, Киреевский район, пос. Бородинский, ул. Трудовая</t>
  </si>
  <si>
    <t>70628113, Тульская область, Киреевский район, г. Липки, ул. Комсомольская, д. 5а</t>
  </si>
  <si>
    <t>70628101, Тульская область, Киреевский район, г. Киреевск, ул. Титова, д. 4</t>
  </si>
  <si>
    <t>70628405, Тульская область, Киреевский район, с. Богучарово, снт Дружба</t>
  </si>
  <si>
    <t>70628405, Тульская область, Киреевский район, с. Богучарово, снт Весна-1</t>
  </si>
  <si>
    <t>70628405, Тульская область, Киреевский район, д. Брусяновка</t>
  </si>
  <si>
    <t>70628405, 70628405, Тульская область, Киреевский район, д. Мостовая, ул. Зеленая, д. 30 - убрать частная</t>
  </si>
  <si>
    <t>70628425, Тульская область, Киреевский район, с. Дедилово, ул. Советская, д. 2</t>
  </si>
  <si>
    <t>70628415, Тульская область, Киреевский район, с. Богучарово</t>
  </si>
  <si>
    <t>70628405, Тульская область, Киреевский район, д. Кибень</t>
  </si>
  <si>
    <t>70628405, Тульская область, Киреевский район, с. Крутицы</t>
  </si>
  <si>
    <t>70628415, Тульская область, Киреевский район, д. Крутое</t>
  </si>
  <si>
    <t>70628000, Тульская область, Киреевский район, СПК "Россия"</t>
  </si>
  <si>
    <t>70628425, Тульская область, Киреевский район, в 320 м на восток от д. 60 по ул. Советская в с. Дедилово</t>
  </si>
  <si>
    <t>70628425, Тульская область, Киреевский район, в 275 м на юго-восток от д. 14 в с. Орловка</t>
  </si>
  <si>
    <t>70628435, Тульская область, Киреевский район, д. Гамово</t>
  </si>
  <si>
    <t>70628435, Тульская область, Киреевский район, д. Ивровка</t>
  </si>
  <si>
    <t>70628435, Тульская область, Киреевский район, с. Мещерское</t>
  </si>
  <si>
    <t>70628435, Тульская область, Киреевский район, с. Романово</t>
  </si>
  <si>
    <t>70628435, Тульская область, Киреевский район, пос. Серебряные Ключи</t>
  </si>
  <si>
    <t>70628435, Тульская область, Киреевский район, д. Темерево</t>
  </si>
  <si>
    <t>70628475, Тульская область, Киреевский район (г. Болохово, территория м.о. Шварцевское))</t>
  </si>
  <si>
    <t>70628475, 70628475, Тульская область, Киреевский район, с. Новое село</t>
  </si>
  <si>
    <t>70628463, Тульская область, Киреевский район, в районе д.Воронки</t>
  </si>
  <si>
    <t>70628113, Тульская область, Киреевский район, в районе ул. Энгельса г. Липки</t>
  </si>
  <si>
    <t>70628463, Тульская область, Киреевский район, с. Миленино</t>
  </si>
  <si>
    <t>70628000, Тульская область, Киреевский район, северо-западнее пос. Бородинский</t>
  </si>
  <si>
    <t>70628463, Тульская область, Киреевский район, д. Крюковка</t>
  </si>
  <si>
    <t>70628435, Тульская область, Киреевский район, пос. Красный Яр, ул. Советская</t>
  </si>
  <si>
    <t>70628000, Тульская область, Киреевский район, "Москва-Дон" М-4 - автоподъезд к населенному пункту Медвенка</t>
  </si>
  <si>
    <t>70628425, Тульская область, Киреевский район, с. Дедилово, ул. Советская</t>
  </si>
  <si>
    <t>70628113, Тульская область, Киреевский район, г. Липки, ул. Лермонтова</t>
  </si>
  <si>
    <t>70628113, Тульская область, Киреевский район, г. Липки</t>
  </si>
  <si>
    <t>70628425, Тульская область, Киреевский район, южнее д. Олень</t>
  </si>
  <si>
    <t>70628425, Тульская область, Киреевский район, д. Новая Киреевка</t>
  </si>
  <si>
    <t>70628425, Тульская область, Киреевский район, с. Орловка</t>
  </si>
  <si>
    <t>70628101, Тульская область, Киреевский район, г. Киреевск, ул. Заречная, д. 6, кв. 13</t>
  </si>
  <si>
    <t>70628101, Тульская область, Киреевский район, г. Киреевск, мкр. Брусяновский, д. 12, кв. 25</t>
  </si>
  <si>
    <t>70628101, Тульская область, Киреевский район, г. Киреевск, мкр. Брусяновский, д. 13, кв. 45</t>
  </si>
  <si>
    <t>70628101, Тульская область, Киреевский район, г. Киреевск, мкр. Брусяновский, д. 11, кв. 47</t>
  </si>
  <si>
    <t>70628101, Тульская область, Киреевский район, г. Киреевск, мкр. Брусяновский, д. 10, кв. 105</t>
  </si>
  <si>
    <t>70628101, Тульская область, Киреевский район, г. Киреевск, ул. Заречная, д. 4, кв. 90</t>
  </si>
  <si>
    <t>70628101, Тульская область, Киреевский район, г. Киреевск, ул. Заречная, д. 4, кв. 50</t>
  </si>
  <si>
    <t>70628101, Тульская область, Киреевский район, г. Киреевск, мкр. Брусяновский, д. 10, кв. 63</t>
  </si>
  <si>
    <t>70628405, Тульская область, Киреевский район, д. Уткино</t>
  </si>
  <si>
    <t>70628101, Тульская область, Киреевский район, г. Киреевск, ул. Ленина, д. 21, библиотека</t>
  </si>
  <si>
    <t>70628405, Тульская область, Киреевский район, пос. Прогресс</t>
  </si>
  <si>
    <t>70628463, 70628463, Тульская область, Киреевский район, пос. Сеченский</t>
  </si>
  <si>
    <t>70628463, Тульская область, Киреевский район, пос. Березовский, ул. Молодежная, д. 41, кв. 1</t>
  </si>
  <si>
    <t>70628463, Тульская область, Киреевский район, пос. Березовский, ул. Молодежная, д. 41, кв. 2</t>
  </si>
  <si>
    <t>70628463, Тульская область, Киреевский район, пос. Березовский, ул. Молодежная, д. 7, кв. 10</t>
  </si>
  <si>
    <t>70628463, Тульская область, Киреевский район, пос. Березовский, ул. Молодежная, д. 7, кв. 15</t>
  </si>
  <si>
    <t>70628463, Тульская область, Киреевский район, пос. Березовский, ул. Молодежная, д. 26, кв. 1</t>
  </si>
  <si>
    <t>70628463, Тульская область, Киреевский район, пос. Березовский, ул. Центральная, д. 1а, кв. 1</t>
  </si>
  <si>
    <t>70628463, Тульская область, Киреевский район, пос. Березовский, ул. Центральная, д. 1а, кв. 3</t>
  </si>
  <si>
    <t>70628463, Тульская область, Киреевский район, пос. Березовский, ул. Центральная, д. 1а, кв. 9</t>
  </si>
  <si>
    <t>70628463, Тульская область, Киреевский район, пос. Березовский, ул. Центральная, д. 1а, кв. 11</t>
  </si>
  <si>
    <t>70628463, Тульская область, Киреевский район, пос. Березовский, ул. Центральная, д. 1а, кв. 12</t>
  </si>
  <si>
    <t>70628463, Тульская область, Киреевский район, пос. Березовский, ул. Центральная, д. 1а, кв. 5</t>
  </si>
  <si>
    <t>70628463, Тульская область, Киреевский район, пос. Березовский, ул. Центральная, д. 1а, кв. 7</t>
  </si>
  <si>
    <t>70628463, Тульская область, Киреевский район, пос. Березовский, ул.  Центральная, д. 1а, кв. 13</t>
  </si>
  <si>
    <t>70628463, Тульская область, Киреевский район, пос. Березовский, ул. Центральная, д. 1а, кв. 16</t>
  </si>
  <si>
    <t>70628463, Тульская область, Киреевский район, пос. Березовский, ул. Центральная, д. 1, кв. 4</t>
  </si>
  <si>
    <t>70628463, Тульская область, Киреевский район, пос. Березовский, ул. Центральная, д. 4а, кв. 1</t>
  </si>
  <si>
    <t>70628463, Тульская область, Киреевский район, пос. Березовский, ул. Центральная, д. 3а, кв. 1</t>
  </si>
  <si>
    <t>70628463, Тульская область, Киреевский район, пос. Березовский, ул. Центральная, д. 3а, кв. 11</t>
  </si>
  <si>
    <t>70628463, Тульская область, Киреевский район, пос. Березовский, ул. Центральная, д. 3а, кв. 5</t>
  </si>
  <si>
    <t>70628463, Тульская область, Киреевский район, пос. Березовский, ул. Центральная, д. 3а, кв. 15</t>
  </si>
  <si>
    <t>70628463, Тульская область, Киреевский район, пос. Березовский, ул. Центральная, д. 2а, кв. 5</t>
  </si>
  <si>
    <t>70628463, Тульская область, Киреевский район, пос. Березовский, ул. Центральная, д. 2а, кв. 6</t>
  </si>
  <si>
    <t>70628463, Тульская область, Киреевский район, пос. Березовский, ул. Центральная, д. 2а, кв. 7</t>
  </si>
  <si>
    <t>70628463, Тульская область, Киреевский район, пос. Березовский, ул.  Центральная, д. 2а, кв. 10</t>
  </si>
  <si>
    <t>70628463, Тульская область, Киреевский район, пос. Березовский, ул. Центральная, д. 2а, кв. 14</t>
  </si>
  <si>
    <t>70628463, Тульская область, Киреевский район, пос. Березовский, ул. Центральная, д. 2а, кв. 15</t>
  </si>
  <si>
    <t>70628463, Тульская область, Киреевский район, пос. Березовский, ул. Молодежная, д. 8, кв. 1</t>
  </si>
  <si>
    <t>70628463, Тульская область, Киреевский район, пос. Березовский, ул. Молодежная, д. 8, кв. 10</t>
  </si>
  <si>
    <t>70628463, Тульская область, Киреевский район, пос. Березовский, ул. Молодежная, д. 8, кв. 3</t>
  </si>
  <si>
    <t>70628463, Тульская область, Киреевский район, пос. Березовский, ул. Молодежная, д. 8, кв. 14</t>
  </si>
  <si>
    <t>70628463, Тульская область, Киреевский район, пос. Березовский, ул. Молодежная, д. 6, кв. 12</t>
  </si>
  <si>
    <t>70628463, Тульская область, Киреевский район, пос. Березовский, ул. Молодежная, д. 6, кв. 7</t>
  </si>
  <si>
    <t>70628463, Тульская область, Киреевский район, пос. Приупский, ул. Зеленая, д. 13</t>
  </si>
  <si>
    <t>70628435, Тульская область, Киреевский район,  пос. Красный Яр, ул. Комсомольская, д. 3, кв. 4</t>
  </si>
  <si>
    <t>70628435, Тульская область, Киреевский район,  пос. Красный Яр, ул. Комсомольская, д. 3, кв. 3</t>
  </si>
  <si>
    <t>70628435, Тульская область, Киреевский район, пос. Красный Яр, ул. Советская, д. 1, кв. 6</t>
  </si>
  <si>
    <t>70628435, Тульская область, Киреевский район, пос. Красный Яр, ул. Советская, д. 2, кв. 3</t>
  </si>
  <si>
    <t>70628435, Тульская область, Киреевский район, пос. Красный Яр, ул. Советская, д. 3, кв. 4</t>
  </si>
  <si>
    <t>70628435, Тульская область, Киреевский район, пос. Красный Яр, ул. Советская, д. 4, кв. 8</t>
  </si>
  <si>
    <t>70628435, Тульская область, Киреевский район, пос. Красный Яр, ул. Советская, д. 5, кв. 2</t>
  </si>
  <si>
    <t>70628435, Тульская область, Киреевский район, пос. Красный Яр, ул. Советская, д. 5, кв. 3</t>
  </si>
  <si>
    <t>70628435, Тульская область, Киреевский район, пос. Красный Яр, ул. Советская, д. 5, кв. 13</t>
  </si>
  <si>
    <t>70628435, Тульская область, Киреевский район, пос. Красный Яр, ул. Советская, д. 6, кв. 5</t>
  </si>
  <si>
    <t>70628435, Тульская область, Киреевский район, пос. Красный Яр, ул. Советская, д. 6, кв. 10</t>
  </si>
  <si>
    <t>70628435, Тульская область, Киреевский район, пос. Красный Яр, ул. Советская, д. 6, кв. 14</t>
  </si>
  <si>
    <t>70628435, Тульская область, Киреевский район, пос. Красный Яр, ул. Советская, д. 6, кв. 15</t>
  </si>
  <si>
    <t>70628435, Тульская область, Киреевский район, пос. Красный Яр, ул. Советская, д. 7, кв. 1</t>
  </si>
  <si>
    <t>70628435, Тульская область, Киреевский район, пос. Красный Яр, ул. Советская, д. 7, кв. 5</t>
  </si>
  <si>
    <t>70628435, Тульская область, Киреевский район, пос. Красный Яр, ул. Комсомольская, д. 1, кв. 8</t>
  </si>
  <si>
    <t>70628435, Тульская область, Киреевский район, пос. Красный Яр, ул. Комсомольская, д. 1, кв. 17</t>
  </si>
  <si>
    <t>70628435, Тульская область, Киреевский район, пос. Красный Яр, ул. Комсомольская, д. 2, кв. 14</t>
  </si>
  <si>
    <t>70628435, Тульская область, Киреевский район, пос. Красный Яр, ул. Комсомольская, д. 3, кв. 15</t>
  </si>
  <si>
    <t>70628435, Тульская область, Киреевский район, пос. Красный Яр, ул. Комсомольская, д. 3, кв. 16</t>
  </si>
  <si>
    <t>70628435, Тульская область, Киреевский район, пос. Красный Яр, ул. Комсомольская, д. 3, кв. 18</t>
  </si>
  <si>
    <t>70628435, Тульская область, Киреевский район, пос. Красный Яр, ул. Комсомольская, д. 3, кв. 25</t>
  </si>
  <si>
    <t>70628435, Тульская область, Киреевский район, пос. Красный Яр, ул. Комсомольская, д. 3, кв. 27</t>
  </si>
  <si>
    <t>70628435, Тульская область, Киреевский район, пос. Красный Яр, ул. Комсомольская, д. 5, кв. 2</t>
  </si>
  <si>
    <t>70628435, Тульская область, Киреевский район, пос. Красный Яр, ул. Комсомольская, д. 5, кв. 8</t>
  </si>
  <si>
    <t>70628435, Тульская область, Киреевский район, п. Горняк, ул. Полевая д. 1, кв. 9</t>
  </si>
  <si>
    <t>70628463, Тульская область, Киреевский район, пос. Головлинский, ул. Победы, д. 2, кв. 3</t>
  </si>
  <si>
    <t>70628463, Тульская область, Киреевский район, пос. Приупский, проезд Шахтерский, д. 1, кв. 4</t>
  </si>
  <si>
    <t>70628463, Тульская область, Киреевский район, пос. Приупский, проезд Шахтерский, д. 1, кв. 10</t>
  </si>
  <si>
    <t>70628463, Тульская область, Киреевский район, пос. Приупский, проезд Шахтерский, д. 1, кв. 11</t>
  </si>
  <si>
    <t>70628463, Тульская область, Киреевский район, пос. Приупский, проезд Шахтерский, д. 1, кв. 3</t>
  </si>
  <si>
    <t>70628425, Тульская область, Киреевский район, автодорога н.п.с.Дедилово (Гора) до с.Дедилово (Кочетовка) с подъездными путями к животноводческим фермам и школе</t>
  </si>
  <si>
    <t>70628000, Тульская область, Киреевский район, Новоспасское - Бродовка</t>
  </si>
  <si>
    <t>70628000, Тульская область, Киреевский район, Новоспасское - Настасьино</t>
  </si>
  <si>
    <t>70628000, Тульская область, Киреевский район, Крутицы - Уткино</t>
  </si>
  <si>
    <t>70628000, Тульская область, Киреевский район, Шондрово - Иконки</t>
  </si>
  <si>
    <t>70628000, Тульская область, Киреевский район, Труновка-Стойлово</t>
  </si>
  <si>
    <t>70628000, Тульская область, Киреевский район, Богучарово - Подлесное</t>
  </si>
  <si>
    <t>70628000, Тульская область, Киреевский район, Киреевск - Брусяновка</t>
  </si>
  <si>
    <t>70628000, Тульская область, Киреевский район, "Киреевск-Теплое" - автоподъезд к населенному пункту Брусяновка</t>
  </si>
  <si>
    <t>70628000, Тульская область, Киреевский район, "Киреевск-Теплое"-автоподъезд к населенному пункту Качан</t>
  </si>
  <si>
    <t>70628000, Тульская область, Киреевский район, "Киреевск-Теплое" - автоподъезд к населенному пункту Телятинки</t>
  </si>
  <si>
    <t>70628000, Тульская область, Киреевский район, "Киреевск-Теплое" - Сечено" - автоподъезд к населенному пункту Богучарово</t>
  </si>
  <si>
    <t>70628000, Тульская область, Киреевский район, "Сечено-Майское-Крутицы" - автоподъезд к населенному пункту Луговая</t>
  </si>
  <si>
    <t>70628000, Тульская область, Киреевский район, "Сечено-Майское-Крутицы" - автоподъезд к населенному пункту Братцево</t>
  </si>
  <si>
    <t>70628000, Тульская область, Киреевский район, "Щекино-Липки-Киреевск"-Приупский-Сеченский" - автоподъезд к населенному пункту Сечено</t>
  </si>
  <si>
    <t>70628000, Тульская область, Киреевский район, "Щекино-Липки-Киреевск" - Приупский-Сеченский" - автоподъезд к населенному пункту Любогощи</t>
  </si>
  <si>
    <t>70628000, Тульская область, Киреевский район, "Щекино-Липки-Киреевск" - автоподъезд к населенному пункту Труновка</t>
  </si>
  <si>
    <t>70628000, Тульская область, Киреевский район, "Щекино-Липки-Киреевск" - автоподъезд к населенному пункту Ослоново</t>
  </si>
  <si>
    <t>70628000, Тульская область, Киреевский район, "Щекино-Липки-Киреевск"-автоподъезд к населенному пункту Богучаровский</t>
  </si>
  <si>
    <t>70628000, Тульская область, Киреевский район, «Киреевск- Теплое» 1км+026м-1км+810м автоподъезд к населенному пункту пос. Прогресс</t>
  </si>
  <si>
    <t>70628000, Тульская область, Киреевский район, Орловка-Дмитриевка</t>
  </si>
  <si>
    <t>70628000, Тульская область, Киреевский район, Морковщино-Епишево</t>
  </si>
  <si>
    <t>70628000, Тульская область, Киреевский район, "Быковка-Богородицк" - автоподъезд к населенному пункту Олень</t>
  </si>
  <si>
    <t>70628000, Тульская область, Киреевский район, "Быковка-Богородицк" - автоподъезд к населенному пункту Орловка</t>
  </si>
  <si>
    <t>70628000, Тульская область, Киреевский район, "Быковка-Богородицк" - автоподъезд к населенному пункту Новая Киреевка</t>
  </si>
  <si>
    <t>70628000, Тульская область, Киреевский район, "Быковка - Богородицк" автоподъезд к населенному пункту Лопатки</t>
  </si>
  <si>
    <t>70628000, Тульская область, Киреевский район, «Быковка-Богородицк» - автоподьезд к н.п. Медвенка на участке с. Дедилово - д. Медвенка с подъездом к животноводческим фермам в Киреевском районе Тульской области</t>
  </si>
  <si>
    <t>70628463, Тульская область, Киреевский район, пос. Березовский</t>
  </si>
  <si>
    <t>70628463, Тульская область, Киреевский район, д. Ключевка</t>
  </si>
  <si>
    <t>70628463, Тульская область, Киреевский район, пос. Головлинский</t>
  </si>
  <si>
    <t>70628000, Тульская область, Киреевский район, 1200 м к северу-западу от пос. Головлинский</t>
  </si>
  <si>
    <t>70628463, Тульская область, Киреевский район, пос. Головлинский, ул. Кирова, 1а</t>
  </si>
  <si>
    <t>70628415, Тульская область, Киреевский район, пос. Круглянский</t>
  </si>
  <si>
    <t>70628463, Тульская область, Киреевский район, пос. Головлинский, ул. Кирова, д. 1 а</t>
  </si>
  <si>
    <t>70628000, Тульская область, Киреевский район,  1200м к северо-западу от поселка Головлинский</t>
  </si>
  <si>
    <t>70628405, Тульская область, Киреевский район, с. Богучарово</t>
  </si>
  <si>
    <t>70628405, Тульская область, Киреевский район, с. Богучарово, д. 33</t>
  </si>
  <si>
    <t>70628113, Тульская область, Киреевский район, г. Липки, ул. Советская</t>
  </si>
  <si>
    <t>70628113, Тульская область, Киреевский район,  г. Липки, ул. Трудовая</t>
  </si>
  <si>
    <t>70628000, Тульская область, Киреевский район, "Быковка-Богородицк" - автоподъезд к населенному пункту Киреевск, ул. Клепикова</t>
  </si>
  <si>
    <t>70628000, Тульская область, Киреевский район, "Тула-Новомосковск"-Октябрьский - автоподъезд к населенному пункту Зареченский</t>
  </si>
  <si>
    <t>70628000, Тульская область, Киреевский район, "Тула-Новомосковск" - автоподъезд к населенному пункту Красные Озера</t>
  </si>
  <si>
    <t>70628000, Тульская область, Киреевский район, "Тула-Новомосковск" - Октябрьский" - автоподъезд к населенному пункту Дедилово, ул. Чкалова</t>
  </si>
  <si>
    <t>70628000, Тульская область, Киреевский район, "Тула - Новомосковск" автоподъезд к населенному пункту Дедилово, ул. Набережная</t>
  </si>
  <si>
    <t>70628000, Тульская область, Киреевский район, "Липки - Бородинский - Большие Калмыки" автоподъезд к населенному пункту Морковщино</t>
  </si>
  <si>
    <t>70628000, Тульская область, Киреевский район, "Москва-Дон" М-4 - автоподъезд к населенному пункту Троицкий</t>
  </si>
  <si>
    <t>70628000, Тульская область, Киреевский район, Трушкино - Каменка</t>
  </si>
  <si>
    <t>70628000, Тульская область, Киреевский район, Фатеево - Дубовка</t>
  </si>
  <si>
    <t>70628000, Тульская область, Киреевский район, Фатеево - Каменка</t>
  </si>
  <si>
    <t>70628000, Тульская область, Киреевский район, автомобильная дорога Строительный - Бахметьево</t>
  </si>
  <si>
    <t>70628000, Тульская область, Киреевский район, Пятницкое - Пигасово</t>
  </si>
  <si>
    <t>70628000, Тульская область, Киреевский район, Бородинский-Бородино</t>
  </si>
  <si>
    <t>70628000, Тульская область, Киреевский район, Гвардейский - Казаринка</t>
  </si>
  <si>
    <t>70628000, Тульская область, Киреевский район, "Тула - Новомосковск" - Сергиевское - Шатск" - автоподъезд к населенному пункту Бредихино</t>
  </si>
  <si>
    <t>70628000, Тульская область, Киреевский район, "Тула - Новомосковск" - автоподъезд к населенному пункту Трушкино</t>
  </si>
  <si>
    <t>70628000, Тульская область, Киреевский район, "Тула - Новомосковск" - автоподъезд к населенному пункту Новая Въевка</t>
  </si>
  <si>
    <t>70628000, Тульская область, Киреевский район, "Тула - Новомосковск" - автоподъезд к населенному пункту Солосовка</t>
  </si>
  <si>
    <t>70628000, Тульская область, Киреевский район, "Тула-Новомосковск" - автоподъезд к населенному пункту Подосинки</t>
  </si>
  <si>
    <t>70628000, Тульская область, Киреевский район, а/д "Тула-Новомосковск" - автоподъезд к населенному пункту Подосинки</t>
  </si>
  <si>
    <t>70628000, Тульская область, Киреевский район, "Тула - Новомосковск" - Подосинки" - автоподъезд к населенному пункту Малые Калмыки</t>
  </si>
  <si>
    <t>70628000, Тульская область, Киреевский район, "Тула - Новомосковск" - Подосинки" - автоподъезд к населенному пункту Большое Зуево</t>
  </si>
  <si>
    <t>70628000, Тульская область, Киреевский район, "Тула-Новомосковск" - автоподъезд к населенному пункту Пятницкое</t>
  </si>
  <si>
    <t>70628000, Тульская область, Киреевский район, "Тула - Новомосковск" - автоподъезд к населенному пункту Мокрышевка</t>
  </si>
  <si>
    <t>70628000, Тульская область, Киреевский район, МО Бородинское, Пятницкое-Улановский</t>
  </si>
  <si>
    <t>70628000, Тульская область, Киреевский район, автомобильная дорога "Болохово - Шварц"- автоподъезд к населенному пункту Марьино</t>
  </si>
  <si>
    <t>70628000, Тульская область, Киреевский район, "Щекино-Липки-Киреевск" Дедилово" - автоподъезд к населенному пункту Панино</t>
  </si>
  <si>
    <t>70628000, Тульская область, Киреевский район, автомобильная дорога Новое Село - Красная</t>
  </si>
  <si>
    <t>70628000, Тульская область, Киреевский район, автомобильная дорога Шварцевский - Моховое</t>
  </si>
  <si>
    <t>70628000, Тульская область, Киреевский район, автомобильная дорога Шварцевский - Нижнее Петрово</t>
  </si>
  <si>
    <t>70628000, Тульская область, Киреевский район, Болоховский - Слободка</t>
  </si>
  <si>
    <t>70628000, Тульская область, Киреевский район, автомобильная дорога "Шварцевский-Нижнее Петрово" - автоподъезд к населенному пункту Липня</t>
  </si>
  <si>
    <t>70628000, Тульская область, Киреевский район, "Болохово-Шварц" - Стубленка" - автоподъезд к населенному пункту Рассошки</t>
  </si>
  <si>
    <t>70628000, Тульская область, Киреевский район, "Болохово-Шварц" - Стубленка" - автоподъезд к населенному пункту Шварцевский, ул. Строителей</t>
  </si>
  <si>
    <t>70628000, Тульская область, Киреевский район, "Болохово-Шварц" - автоподъезд к населенному пункту Куракино</t>
  </si>
  <si>
    <t>70628000, Тульская область, Киреевский район, "Болохово-Шварц" - автоподъезд к населенному пункту Богдановка</t>
  </si>
  <si>
    <t>70628000, Тульская область, Киреевский район, "Болохово-Шварц" - автоподъезд к населенному пункту Красная Звезда</t>
  </si>
  <si>
    <t>70628000, Тульская область, Киреевский район, "Тула-Новомосковск" (новое направление)- автоподъезд к населенному пункту Дубовка</t>
  </si>
  <si>
    <t>70628000, Тульская область, Киреевский район, "Тула-Новомосковск" (новое направление) - автоподъезд к населенному пункту Березовка</t>
  </si>
  <si>
    <t>70628000, Тульская область, Киреевский район, автомобильная дорога "Шатск-Гамово" - автоподъезд к населенному пункту Мещерские Выселки</t>
  </si>
  <si>
    <t>70628000, Тульская область, Киреевский район, "Шатск - Гамово" автоподъезд к населенному пункту Демьяново</t>
  </si>
  <si>
    <t>70628000, Тульская область, Киреевский район, "Шатск-Гамово" - автоподъезд к населенному пункту Белолипки</t>
  </si>
  <si>
    <t>70628000, Тульская область, Киреевский район, "Шатск - Гамово" - Белолипки" - автоподъезд к населенному пункту Верхнее Петрово</t>
  </si>
  <si>
    <t>70628000, Тульская область, Киреевский район, "Шатск - Гамово" - Белолипки - Верхнее Петрово" автоподъезд к населенному пункту Изрог</t>
  </si>
  <si>
    <t>70628000, Тульская область, Киреевский район, "Шатск - Гамово" - Шувайка" - автоподъезд к населенному пункту Темерево</t>
  </si>
  <si>
    <t>70628000, Тульская область, Киреевский район, "Шатск-Гамово" - Шувайка" - автоподъезд к населенному пункту Бронники</t>
  </si>
  <si>
    <t>70628000, Тульская область, Киреевский район, "Шатск - Гамово" - Шувайка" - автоподъезд к населенному пункту Дубки</t>
  </si>
  <si>
    <t>70628000, Тульская область, Киреевский район, "Шатск-Гамово" - Шувайка"- автоподъезд к н.п. Рождественка</t>
  </si>
  <si>
    <t>70628000, Тульская область, Киреевский район, Липки-Крюковка</t>
  </si>
  <si>
    <t>70628000, Тульская область, Киреевский район, Липки - Поселки</t>
  </si>
  <si>
    <t>70628000, Тульская область, Киреевский район, "Приупский-Сечено" - автоподъезд к населенному пункту Карцево</t>
  </si>
  <si>
    <t>70628000, Тульская область, Киреевский район, "Приупский-Сечено" - автоподъезд к населенному пункту Ключевка</t>
  </si>
  <si>
    <t>70628000, Тульская область, Киреевский район, "Щекино-Липки-Киреевск" - автоподъезд к населенному пункту Васильевский</t>
  </si>
  <si>
    <t>70628000, Тульская область, Киреевский район, "Щекино-Липки-Киреевск" - автоподъезд к населенному пункту Алешня</t>
  </si>
  <si>
    <t>70628000, Тульская область, Киреевский район, "Щекино-Липки-Киреевск" - автоподъезд к населенному пункту Сатинка</t>
  </si>
  <si>
    <t>70628000, Тульская область, Киреевский район, "Щекино-Липки-Киреевск"- Приупский - Сеченский"- автоподъезд к н.пос. Приупский</t>
  </si>
  <si>
    <t>70628000, Тульская область, Киреевский район, "Щекино - Липки - Киреевск" - автоподъезд к н.п. Воронки</t>
  </si>
  <si>
    <t>70628101, Тульская областть, Киреевский район, пос. Октябрьский т.к. 27 - поликлиника</t>
  </si>
  <si>
    <t>70628101, Тульская область, Киревеский район, г. Киреевск, т.к. 24 - д. 17 ул. Чехова</t>
  </si>
  <si>
    <t>70628101, Тульская область, Киреевский район, г. Киреевск, т.к. 27 - т.к. 28 центр милосердия</t>
  </si>
  <si>
    <t>70628101, Тульская область, Киреевский район, г. Киреевск, т.к. 28 - центр милосердия</t>
  </si>
  <si>
    <t>70628101, Тульская область, Киреевский район, г. Киреевск, т.к. 7 - т.к. 8</t>
  </si>
  <si>
    <t>70628101, Тульская область, Киреевский район, г. Киреевск, т.к. 9а д. 2  ул .Проетарская</t>
  </si>
  <si>
    <t>70628101, Тульская область, Киревеский район, г. Киреевск, т.к. 11-ИП Шеин</t>
  </si>
  <si>
    <t>70628415, Тульская область, Киреевский район, пос. Бородинский, ул. Пушкина, д. 9</t>
  </si>
  <si>
    <t>70628000, Тульская область, Киреевский район, "Тула - Новомосковск" - автоподъезд к населенному пункту Старая Вьевка</t>
  </si>
  <si>
    <t>70628000, Тульская область, Киреевский район, автомобильная дорога "Быковка-Богородицк" - "Тула-Новомосковск"</t>
  </si>
  <si>
    <t>70628101, Тульская область, Киреевский район, г. Киреевск, т.к. 28 - центр реабилитации</t>
  </si>
  <si>
    <t>70628101, Тульская область, Киреевский район, г. Киреевск, т.к. 14 - гимназия</t>
  </si>
  <si>
    <t>70628101, Тульская область, Киреевский район, г. Киреевск, проезд ул. Тесакова - ул. Новая</t>
  </si>
  <si>
    <t>70628000, Тульская область, Киреевский район, Автоподъезд к н.п. Гора от автодороги Быковка-Богородицк в Киреевском районе Тульской области</t>
  </si>
  <si>
    <t>70628101, Тульская область, Киреевский район, г. Киреевск, ул. Заречная, д. 4, кв. 124</t>
  </si>
  <si>
    <t>70628101, Тульская область, Киреевский район, г. Киреевск, мкр. Брусяновский, д. 13, кв 34</t>
  </si>
  <si>
    <t>70628101, Тульская область, Киреевский район, г. Киреевск, мкр. Брусяновский, д. 16, кв. 85</t>
  </si>
  <si>
    <t>70628101, Тульская область, Киреевский район, г. Киреевск, ул. Заречная, д. 2, кв. 102</t>
  </si>
  <si>
    <t>70628101, Тульская область, Киреевский район, г. Киреевск, мкр. Брусяновский, д. 9, кв. 22</t>
  </si>
  <si>
    <t>70628101, Тульская область, Киреевский район, г. Киреевск, ул. Заречная, д. 2, кв. 88</t>
  </si>
  <si>
    <t>70628101, Тульская область, Киреевский район, г. Киреевск, ул. Заречная, д. 4, кв. 174</t>
  </si>
  <si>
    <t>70628101, Тульская область, Киреевский район, г. Киреевск, ул. Заречная, д. 4, кв. 23</t>
  </si>
  <si>
    <t>70628101, Тульская область, Киреевский район, г. Киреевск, мкр. Брусяновский, д. 5, кв. 76</t>
  </si>
  <si>
    <t>70628101, Тульская область, Киреевский район, г. Киреевск, мкр. Брусяновский, д. 18, кв. 32</t>
  </si>
  <si>
    <t>70628101, Тульская область, Киреевский район, г. Киреевск, мкр. Брусяновский, д. 20, кв. 85</t>
  </si>
  <si>
    <t>70628101, Тульская область, Киреевский район, г. Киреевск, мкр. Брусяновский, д. 10, кв. 116</t>
  </si>
  <si>
    <t>70628101, Тульская область, Киреевский район, г. Киреевск, ул. Заречная, д. 2, кв. 144</t>
  </si>
  <si>
    <t>70628101, Тульская область, Киреевский район, г. Киреевск, мкр. Брусяновский, д. 5, кв. 64</t>
  </si>
  <si>
    <t>70628101, Тульская область, Киреевский район, г. Киреевск, ул. Октябрьская, д. 20</t>
  </si>
  <si>
    <t>70628101, Тульская область, Киреевский район, г. Киревеск, ул. Октябрьская, д. 20</t>
  </si>
  <si>
    <t>70628101, Тульская область, Киреевский район, г. Киреевск, ул. Октябрьская, д. 16</t>
  </si>
  <si>
    <t>70628463, Тульская область, Киреевский район, пос. Березовский, ул. Молодежная, д. 8, кв. 13</t>
  </si>
  <si>
    <t>70628101, Тульская область, Киреевский район, г. Киреевск, мкр. Брусяновский</t>
  </si>
  <si>
    <t>70628101, Тульская область, Киреевский район, г. Киреевск (Штолня 7)</t>
  </si>
  <si>
    <t>70628463, Тульская область, Киреевский район, пос. Березовский, ул. Центральная, д. 2а, кв. 1</t>
  </si>
  <si>
    <t>70628463, Тульская обл., Киреевский р-н, м.о. Приупское, дер.Липки, Алешня, Сетенка</t>
  </si>
  <si>
    <t>70628475, Тульская область, Киреевский район, с. Кошино (со стороны ст. Присады)</t>
  </si>
  <si>
    <t>70628405, Тульская область, Киреевский район, д. Мостовая</t>
  </si>
  <si>
    <t>70628425, Тульская область, Киреевский район, д. Олень</t>
  </si>
  <si>
    <t>70628101, Тульская область, Киреевский район, г. Киреевск, ул. Тесакова, д. 10а</t>
  </si>
  <si>
    <t>70628415, Тульская область, Киреевский район, с. Панино, д. Голубовка, д. Рублевка</t>
  </si>
  <si>
    <t>70628101, Тульская область, Киреевский район, г. Киреевск, ул. Ленина, д. 23</t>
  </si>
  <si>
    <t>70628101, Тульская область, Киреевский район, г. Киреевск, ул. Ленина, д. 23, пом. 1</t>
  </si>
  <si>
    <t>70628101, Тульская область, Киреевский район, г. Киреевск, ул. Ленина, д. 23, пом. 2</t>
  </si>
  <si>
    <t>70628101, Тульская область, Киреевский район, г. Киреевск, ул. Ленина, д. 23, пом. 3</t>
  </si>
  <si>
    <t>70628101, Тульская область, Киреевский район, г. Киреевск, ул. Ленина, д. 23, пом. 4</t>
  </si>
  <si>
    <t>70628101, Тульская область, Киреевский район, г. Киреевск, ул. Ленина, д. 23, пом. 5</t>
  </si>
  <si>
    <t>70628101, Тульская область, Киреевский район, г. Киреевск, ул. Ленина, д. 23, пом. 6</t>
  </si>
  <si>
    <t>70628101, Тульская область, Киреевский район, г. Киреевск, ул. Ленина, д. 23, пом. 7</t>
  </si>
  <si>
    <t>70628101, Тульская область, Киреевский район, г. Киреевск, ул. Ленина, д. 23, пом. 8</t>
  </si>
  <si>
    <t>70628101, Тульская область, Киреевский район, г. Киреевск, ул. Ленина, д. 23, пом. 9</t>
  </si>
  <si>
    <t>70628101, Тульская область, Киреевский район, г. Киреевск, ул. Ленина, д. 23, пом. 10</t>
  </si>
  <si>
    <t>70628101, Тульская область, Киреевский район, г. Киреевск, ул. Ленина, д. 23, пом. 11</t>
  </si>
  <si>
    <t>70628101, Тульская область, Киреевский район, г. Киреевск, ул. Ленина, д. 23, пом. 12</t>
  </si>
  <si>
    <t>70628101, Тульская область, Киреевский район, г. Киреевск, ул. Ленина, д. 23, пом. 13</t>
  </si>
  <si>
    <t>70628101, Тульская область, Киреевский район, г. Киреевск, ул. Ленина, д. 23, пом. 14</t>
  </si>
  <si>
    <t>70628101, Тульская область, Киреевский район, г. Киреевск, ул. Ленина, д. 23, пом. 15</t>
  </si>
  <si>
    <t>70628101, Тульская область, Киреевский район, г. Киреевск, ул. Ленина, д. 23, пом. 16</t>
  </si>
  <si>
    <t>70628101, Тульская область, Киреевский район, г. Киреевск, ул. Ленина, д. 23, пом. 17</t>
  </si>
  <si>
    <t>70628101, Тульская область, Киреевский район, г. Киреевск, ул. Ленина, д. 23, пом. 18</t>
  </si>
  <si>
    <t>70628101, Тульская область, Киреевский район, г. Киреевск, мкр. Брусяновский, д. 16, кв. 32</t>
  </si>
  <si>
    <t>70628405, Тульская область, Киреевский район, д. Качан</t>
  </si>
  <si>
    <t>70628405, Тульская область, Киреевский район, д. Труновка</t>
  </si>
  <si>
    <t>70628405, Тульская область, Киреевский район, д. Новоспасское</t>
  </si>
  <si>
    <t>70628475, Тульская область, Киреевский район, южнее д. Михайловка.</t>
  </si>
  <si>
    <t>70628405, Тульская область, Киреевский район, с. Новоселебное</t>
  </si>
  <si>
    <t>70628475, Тульская область, Киреевский район, рабочий поселок Шварцевский, плотина на р. Липня, приток р. Сухая Гать</t>
  </si>
  <si>
    <t>70628101, Тульская область, Киреевский район, г. Киреевск, ул. Октябрьская, д. 37а</t>
  </si>
  <si>
    <t>70628000, Тульская область, Киреевский район, автодорога "Быковка-Богородицк"- с.Дедилово (Кочетовка)</t>
  </si>
  <si>
    <t>70628101, Тульская область, Киреевский район, пос. Октябрьский, т.к. 3 д. 4 ул. Стадионная</t>
  </si>
  <si>
    <t>70628463, Тульская область, Киреевский район, пос. Приупский, ул. Клубная, д. 10, кв. 3</t>
  </si>
  <si>
    <t>70628475, Тульская область, Киреевский район, пос. Шварцевский, ул. Восточная</t>
  </si>
  <si>
    <t>70628475, Тульская область, Киреевский район, пос. Шварцевский (котельная)</t>
  </si>
  <si>
    <t>70628113, Тульская область, Киреевский район, г. Липки, ул. Трудовая, д. 37</t>
  </si>
  <si>
    <t>70628000, Тульская область, Киреевский район, г. Киреевск, ул. Зеленая</t>
  </si>
  <si>
    <t>70628113, Тульская область, Киреевский район, г. Липки, ул. Строителей, д. б/н</t>
  </si>
  <si>
    <t xml:space="preserve">70628113, Тульская область, Киреевский район, г. Липки, ул. Советская, д. 34а
</t>
  </si>
  <si>
    <t>70628113, Тульская область, Киреевский район, г. Липки, ул. Строителей</t>
  </si>
  <si>
    <t>70628425, Тульская область, Киреевский район, д. Черная Грязь, ул. Молодежная, д. 34</t>
  </si>
  <si>
    <t>70628113, Тульская область, Киреевский район, г. Липки, ул. Трудовая, д. 14</t>
  </si>
  <si>
    <t>70628415, Тульская область, Киреевский район, пос. Бородинский, ул. Пионерская</t>
  </si>
  <si>
    <t>70628463, Тульская область, Киреевский район, пос. Березовский (напротив медпункта)</t>
  </si>
  <si>
    <t>70628463, Тульская область, Киреевский район, м.о. Приупское, пос. Березовский</t>
  </si>
  <si>
    <t>70628463, Тульская область, Киреевский район, пос. Головлинский, ул. Победы, д. 26а</t>
  </si>
  <si>
    <t>70628101, Тульская область, Киреевский район, г. Киреевск, мкр. Брусяновский, 3 очередь, участок 2</t>
  </si>
  <si>
    <t>70628475, Тульская область, Киреевский район, с. Новоселебное, ул. Советская, д. 1а</t>
  </si>
  <si>
    <t>70628475, Тульская область, Киреевский район, п. Болоховский, ул. Советская, д. 19</t>
  </si>
  <si>
    <t>70628101, Тульская область, Киреевский район, г. Киреевск, ул. Зеленая, д. 25</t>
  </si>
  <si>
    <t>70628101, Тульская область, Киреевский район, г. Киреевск, ул. Ленина, д. 19а</t>
  </si>
  <si>
    <t>70628415, Тульская область, Киреевский район, д. Подосинки, д. 80, А-1,2,3,4, А2-1</t>
  </si>
  <si>
    <t>70628415, Тульская область, Киреевский район, пос. Бородинский, ул. Пионерская, д. 18</t>
  </si>
  <si>
    <t>70628101, Тульская область, Киреевский район, г. Киреевск, ул. Л.Толстого, д. 12а</t>
  </si>
  <si>
    <t>70628415, Тульская область, Киреевский район, пос. Бородинский, ул. Пушкина, д. 25, кв. 1, 2, 3, 4, 5</t>
  </si>
  <si>
    <t>70628415, Тульская обл., Киреевский район, пос. Бородинский, ул. Пушкина, д. 24, пом. 21, 22 (библиотека)</t>
  </si>
  <si>
    <t>70628415, Тульская область, Киреевский район, дер. Большие Калмыки, ул. Центральная, д. 15</t>
  </si>
  <si>
    <t>70628101, Тульская область, Киреевский район, г. Киреевск, ул. Октябрьская,</t>
  </si>
  <si>
    <t>70628101, Тульская область, Киреевский район, г. Киреевск, ул. Зеленая, д. 18б</t>
  </si>
  <si>
    <t>70628415, Тульская область, Киреевский район, пос. Бородинский, ул. Пушкина, д. 25</t>
  </si>
  <si>
    <t>70628101, Тульская область, Киреевский район, г. Киреевск, ул. Чехова, д. 6а</t>
  </si>
  <si>
    <t>70628101, Тульская область, Киреевский район, г. Киреевск, ул. Л.Толстого, д. 18</t>
  </si>
  <si>
    <t>70628101, Тульская область, Киреевский район, пер. Чехова, д. 3</t>
  </si>
  <si>
    <t>70628113, Тульская область, Киреевский район, г. Липки, ул. Октябрьская, д. 22</t>
  </si>
  <si>
    <t>70628101, Тульская область, Киреевский район, пос. Октябрьский, ул. Кирова, д. 4</t>
  </si>
  <si>
    <t>70628113, Тульская область, Киреевский район, г. Липки, ул. Лермонтова, д. 14</t>
  </si>
  <si>
    <t>70628415, Тульская область, Киреевский район, дер. Подосинки, д. 80</t>
  </si>
  <si>
    <t>70628113, Тульская область, Киреевский район, г. Липки, ул. Трудовая</t>
  </si>
  <si>
    <t>70628101, Тульская область, Киреевский район, пос. Октябрьский, ул. Стадионная, д. 1</t>
  </si>
  <si>
    <t>70628000, Тульская область, Киреевский район, «Быковка-Богородицк» - автоподьезд к н.п. Медвенка на участке с. Дедилово</t>
  </si>
  <si>
    <t>70628101, Тульская область, Киреевский район, г. Киреевск</t>
  </si>
  <si>
    <t>70628000, Тульская область, Киреевский район, пионерский лагерь "Дружный"</t>
  </si>
  <si>
    <t>70628101, Тульска область, Киреевский район, г. Киреевск</t>
  </si>
  <si>
    <t>70628101, Тульская область, Киреевский район, г. Киреевск, д. б/н</t>
  </si>
  <si>
    <t>70628000, Тульская область, Киреевский район, Берёзовская с.а., пионерский лагерь "Дружный"</t>
  </si>
  <si>
    <t>70628113, Тульская область, Киреевский район, г. Липки, ул. Октябрьская, д. 22, кв. 78</t>
  </si>
  <si>
    <t>70628463, Тульская область, Киреевский район, пос. Головлинский, ул. Победы 26а</t>
  </si>
  <si>
    <t>70628000, Тульская область, Киреевский район, автоподъезд к ул.7-я Штольня</t>
  </si>
  <si>
    <t>70628000, Тульская область, Киреевский район, ул. 7 Штольня</t>
  </si>
  <si>
    <t xml:space="preserve">70628000, Тульская область, Киреевский район, автоподъезд от автомобильной дороги «Щекино-Липки-Киреевск» до ул.9-я Штольня </t>
  </si>
  <si>
    <t>70628463, Тульская область, Киреевский район, дер. Зубаревка, КФХ "Веритас"</t>
  </si>
  <si>
    <t>70628463, Тульская область, Киреевский район, пос. Приупский, ул. Советская, д. 6, кв. 14</t>
  </si>
  <si>
    <t>70628463, Тульская область, Киреевский район, пос. Приупский, ул. Советская, д. 15, кв. 2</t>
  </si>
  <si>
    <t>70628463, Тульская область, Киреевский район, пос. Приупский, ул. Советская, д. 18, кв. 1</t>
  </si>
  <si>
    <t>70628463, Тульская область, Киреевский район, пос. Приупский, ул. Папанина, д. 4, кв. 3</t>
  </si>
  <si>
    <t>70628463, Тульская область, Киреевский район, пос. Приупский, ул. Зеленая, д. 11, кв. 3</t>
  </si>
  <si>
    <t>70628463, Тульская область, Киреевский район, пос. Приупский, ул. Зеленая, д. 48, кв. 2</t>
  </si>
  <si>
    <t>70628463, Тульская область, Киреевский район, пос. Приупский, ул. Зеленая, д. 58, кв. 1</t>
  </si>
  <si>
    <t>70628463, Тульская область, Киреевский район, пос.  Шахта 6, ул. Карла Маркса, д. 12</t>
  </si>
  <si>
    <t>70628463, Тульская область, Киреевский район, пос. Головлинский, ул. Карла Маркса, д. 17</t>
  </si>
  <si>
    <t>70628463, Тульская область, Киреевский район, пос. Головлинский, ул. Кирова, д. 14, кв. 2</t>
  </si>
  <si>
    <t>70628463, 70628463, Тульская область, Киреевский район, пос. Сеченский, ул. Ленина, д. 12, кв. 1</t>
  </si>
  <si>
    <t>70628463, 70628463, Тульская область, Киреевский район, пос. Сеченский, ул. Ленина, д. 13, кв. 1</t>
  </si>
  <si>
    <t>70628463, 70628463, Тульская область, Киреевский район, пос. Сеченский, ул. Ленина, д. 19, кв. 1</t>
  </si>
  <si>
    <t>70628463, 70628463, Тульская область, Киреевский район, пос. Сеченский, ул. Мира, д. 2</t>
  </si>
  <si>
    <t>70628463, Тульская область, Киреевский район, пос. Головлинский, ул. Победы, д. 26, кв. 15</t>
  </si>
  <si>
    <t>70628463, Тульская область, Киреевский район, пос. Головлинский, ул. Победы, д. 26, кв. 9</t>
  </si>
  <si>
    <t>70628463, Тульская область, Киреевский район, пос. Головлинский, ул. Победы, д. 25, кв. 18</t>
  </si>
  <si>
    <t>70628463, Тульская область, Киреевский район, пос. Приупский, ул. Пионерская, д. 9, кв. 3</t>
  </si>
  <si>
    <t>70628463, Тульская область, Киреевский район, пос. Приупский, ул. Комсомольская, д. 3, кв. 2</t>
  </si>
  <si>
    <t>70628463, Тульская область, Киреевский район, пос. Приупский, ул. Комсомольская, д. 5, кв. 4</t>
  </si>
  <si>
    <t>70628463, Тульская область, Киреевский район, пос. Садовый, д. 4, кв. 1</t>
  </si>
  <si>
    <t>70628463, Тульская область, Киреевский район, пос. Головлинский, ул. Кирова, д. 18, кв. 1</t>
  </si>
  <si>
    <t>70628463, Тульская область, Киреевский район, пос. Головлинский, ул. Кирова, д. 33, кв. 1</t>
  </si>
  <si>
    <t>70628463, Тульская область, Киреевский район, пос. Головлинский, ул. Кирова, д. 33, кв. 2</t>
  </si>
  <si>
    <t>70628463, Тульская область, Киреевский район, пос. Головлинский, ул. Кутузова, д. 1, кв. 4</t>
  </si>
  <si>
    <t>70628463, Тульская область, Киреевский район, пос. Головлинский, ул. Кутузова, д. 4а, кв. 1</t>
  </si>
  <si>
    <t>70628463, Тульская область, Киреевский район, пос. Головлинский, ул. Кутузова, д. 4а, кв. 2 - снят</t>
  </si>
  <si>
    <t>70628463, Тульская область, Киреевский район, пос. Шахты 6, ул. Кутузова, д. 17, кв. 2</t>
  </si>
  <si>
    <t>70628463, Тульская область, Киреевский район, пос. Головлинский, ул. Победы, д. 3, кв. 4</t>
  </si>
  <si>
    <t>70628463, Тульская область, Киреевский район, пос. Сеченский, ул. Школьная, д. 10, кв. 1</t>
  </si>
  <si>
    <t>70628463, Тульская область, Киреевский район, пос. Сеченский, ул. Школьная, д. 12, кв. 10</t>
  </si>
  <si>
    <t>70628463, Тульская область, Киреевский район, пос. Сеченский, ул. Школьная, д. 12, кв. 12</t>
  </si>
  <si>
    <t>70628463, Тульская область, Киреевский район, пос. Березовский, ул. Центральная, д. 1, кв. 1</t>
  </si>
  <si>
    <t>70628463, Тульская область, Киреевский район, пос. Сеченский, ул Ленина, д 19</t>
  </si>
  <si>
    <t>70628108, Тульская область, Киреевский район, г. Болохово, автоподъезд от ул. Присадская до кладбища</t>
  </si>
  <si>
    <t>70628101, Тульская область, Киреевский район, по ул. 7 Штольня</t>
  </si>
  <si>
    <t>70628000, Тульская область, Киреевский район, автоподъезд от автодороги "Тула-Новомосковск"-пос. Строительный</t>
  </si>
  <si>
    <t>70628000, Тульская область, Киреевский район, автомобильная дорога "Быковка-Богородицк"-Тула-Новомосковск</t>
  </si>
  <si>
    <t>70628101, Тульская область, Киреевский район, г. Киреевск, ул. Дзержинского, д. 2</t>
  </si>
  <si>
    <t>70628000, Тульская область, Киреевский район, автодорога "Тула-Новомосковск" - д. Подосинки</t>
  </si>
  <si>
    <t>70628463, Тульская область, Киреевский район, пос. Приупский, пер. Шахтерский, д. 3, кв. 3</t>
  </si>
  <si>
    <t>70628000, Тульская область, Киреевский район, автоподъезд к городскому кладбищу северо-западнее г. Липки</t>
  </si>
  <si>
    <t>70628463, Тульская область, Киреевский район, пос. Головлинский, ул. Победы, д. 24, кв. 1</t>
  </si>
  <si>
    <t>70628101, Тульская область, Киреевский район, г. Киреевск, ул. М.Садовая, в районе стадиона</t>
  </si>
  <si>
    <t>70628101, Тульская область, Киреевский район, г. Киреевск, территория городского парка культуры и отдыха</t>
  </si>
  <si>
    <t>70628475, Тульская область, Киреевский район, ст. Присады, д. 2, кв. 3</t>
  </si>
  <si>
    <t>70628475, Тульская область, Киреевский район, ст. Присады, д. 2, кв. 4</t>
  </si>
  <si>
    <t>70628475, Тульская область, Киреевский район, ст. Присады, д. 2, кв. 6</t>
  </si>
  <si>
    <t>70628475, Тульская область, Киреевский район, ст. Присады, д. 2, кв. 7</t>
  </si>
  <si>
    <t>70628475, Тульская область, Киреевский район, ст. Присады, д. 7, кв. 6</t>
  </si>
  <si>
    <t>70628475, Тульская область, Киреевский район, ст. Присады, д. 7, кв. 7</t>
  </si>
  <si>
    <t>70628475, Тульская область, Киреевский район, ст. Присады, д. 8, кв. 7</t>
  </si>
  <si>
    <t>70628475, Тульская область, Киреевский район, ст. Присады, д. 12, кв. 4</t>
  </si>
  <si>
    <t>70628475, Тульская область, Киреевский район, ст. Присады, д. 12, кв. 10</t>
  </si>
  <si>
    <t>70628475, Тульская область, Киреевский район, ст. Присады, д. 12, кв. 12</t>
  </si>
  <si>
    <t>70628475, Тульская область, Киреевский район, ст. Присады, д. 13, кв. 4</t>
  </si>
  <si>
    <t>70628475, Тульская область, Киреевский район, ст. Присады, д. 13, кв. 14</t>
  </si>
  <si>
    <t>70628475, Тульская область, Киреевский район, ст. Присады, д. 13, кв. 17</t>
  </si>
  <si>
    <t>70628475, Тульская область, Киреевский район, ст. Присады, д. 13, кв. 18</t>
  </si>
  <si>
    <t>70628475, Тульская область, Киреевский район, ст. Присады, д. 14, кв. 13</t>
  </si>
  <si>
    <t>70628475, Тульская область, Киреевский район, ст. Присады, д. 14, кв. 23</t>
  </si>
  <si>
    <t xml:space="preserve">70628475, Тульская область, Киреевский район, ст. Присады, д. 15, кв. 5
</t>
  </si>
  <si>
    <t>70628475, Тульская область, Киреевский район, ст. Присады, д. 15, кв. 23</t>
  </si>
  <si>
    <t>70628475, Тульская область, Киреевский район, ст. Присады, д. 15, кв. 25</t>
  </si>
  <si>
    <t>70628463, Тульская область, Киреевский район, пос. Сеченский, ул. Школьная, д. 14</t>
  </si>
  <si>
    <t>70628113, Тульская область, Киреевский район, г. Липки, ул. Железнодорожная</t>
  </si>
  <si>
    <t>70628000, Тульская область, Киреевский район, 313 км, кв. 1</t>
  </si>
  <si>
    <t>70628000, Тульская область, Киреевский район, 313 км, кв. 3</t>
  </si>
  <si>
    <t>70628000, Тульская область, Киреевский район, 313 км, кв. 4</t>
  </si>
  <si>
    <t>70628000, Тульская область, Киреевский район, 313 км, кв. 5</t>
  </si>
  <si>
    <t>70628000, Тульская область, Киреевский район, 313 км, кв. 6</t>
  </si>
  <si>
    <t>70628000, Тульская область, Киреевский район, 313 км, кв. 7</t>
  </si>
  <si>
    <t>70628000, Тульская область, Киреевский район, 315 км, будка , кв. 1</t>
  </si>
  <si>
    <t>70628475, Тульская область, Киреевский район, ст. Присады, д. 1, кв. 2, 316 км</t>
  </si>
  <si>
    <t>70628475, Тульская область, Киреевский район, ст. Присады, д. 1, кв. 3, 316 км</t>
  </si>
  <si>
    <t>70628000, Тульская область, Киреевский район, 316 км, д. 3, кв. 1</t>
  </si>
  <si>
    <t>70628000, Тульская область, Киреевский район, 316 км, д. 3, кв. 3</t>
  </si>
  <si>
    <t>70628000, Тульская область, Киреевский район, 316 км, д. 3, кв. 4</t>
  </si>
  <si>
    <t>70628463, Тульская область, Киреевский район, пос. Сеченский, детский сад "Тополек"</t>
  </si>
  <si>
    <t>70628000, Тульская область, Киреевский район, ст. Оболенское, д. 4, кв. 1</t>
  </si>
  <si>
    <t>70628000, Тульская область, Киреевский район, ст. Оболенское, д. 4, кв. 3</t>
  </si>
  <si>
    <t>70628101, Тульская область, Киреевский район, г. Киреевск, ул. Ленина, д. 16а</t>
  </si>
  <si>
    <t>70628475, Тульская область, Киреевский район, с. Новое село, ул. Центральная, д. 1, кв. 1</t>
  </si>
  <si>
    <t>70628475, Тульская область, Киреевский район, с. Новое село, ул. Центральная, д. 1, кв. 7</t>
  </si>
  <si>
    <t>70628475, Тульская область, Киреевский район, с. Новое село, ул. Центральная, д. 2, кв. 13</t>
  </si>
  <si>
    <t>70628475, Тульская область, Киреевский район, с. Куракино, д. 1, кв. 3, Куракинское отделение</t>
  </si>
  <si>
    <t>70628475, Тульская область, Киреевский район, с. Куракино, д. 1, кв. 4, Куракинское отделение</t>
  </si>
  <si>
    <t>70628475, Тульская область, Киреевский район, с. Куракино, д. 2, пом. 1</t>
  </si>
  <si>
    <t xml:space="preserve">70628475, Тульская область, Киреевский район, с. Куракино, д. 2, кв. 4
</t>
  </si>
  <si>
    <t>70628475, Тульская область, Киреевский район, с. Куракино, д. 2, кв. 5</t>
  </si>
  <si>
    <t>70628475, Тульская область, Киреевский район, с. Куракино, д. 2, кв. 6</t>
  </si>
  <si>
    <t>70628475, Тульская область, Киреевский район, с. Куракино, д. 2, кв. 7</t>
  </si>
  <si>
    <t>70628475, Тульская область, Киреевский район, с. Куракино, д. 2, кв. 9</t>
  </si>
  <si>
    <t>70628475, Тульская область, Киреевский район, с. Куракино, д. 2, кв. 11</t>
  </si>
  <si>
    <t>70628475, Тульская область, Киреевский район, с. Куракино, д. 2, кв. 12</t>
  </si>
  <si>
    <t>70628475, Тульская область, Киреевский район, с. Куракино, д. 2, кв. 13</t>
  </si>
  <si>
    <t>70628475, Тульская область, Киреевский район, с. Куракино, д. 2, кв. 14</t>
  </si>
  <si>
    <t>70628101, Тульская область, Киреевский район, г. Киреевск, ул. Чехова, д. 15, кв. 12, к. 8</t>
  </si>
  <si>
    <t>70628463, Тульская область, Киреевский район, пос. Головлинский, ул. Кутузова, д. 1, кв. 2</t>
  </si>
  <si>
    <t>70628101, Тульская область, Киреевский район, г. Киреевск, ул. М.Садовая</t>
  </si>
  <si>
    <t>70628108, Тульская область, Киреевский раойн, г. Болохово, ул. Советская, д. 29</t>
  </si>
  <si>
    <t>70628000, Тульская область, Киреевский район, автоподъезд к городскому "Новому кладбищу" пос. Бородинский</t>
  </si>
  <si>
    <t>70628113, Тульская область, Киреевский район, г. Липки, ул. Гагарина, д. 4, пом. Магазин</t>
  </si>
  <si>
    <t>70628101, Тульская облсть, Киреевский район, г. Киреевск, ул. Октябрьская, д. 11</t>
  </si>
  <si>
    <t>70628101, Тульская область, Киреевский район, г. Киреевск, ул. Мира, д. 10б, пом. 12</t>
  </si>
  <si>
    <t>70628101, Тульская область, Киреевский район, г. Киреевск, ул. Мира, д. 10б, пом. 24</t>
  </si>
  <si>
    <t>70628101, Тульская область, Киреевский район, г. Киреевск, ул. Чехова, д. 15</t>
  </si>
  <si>
    <t>70628463, Тульская область, Киреевский район, пос. Сеченский, ул. Школьная, д. 8</t>
  </si>
  <si>
    <t>70628113, Тульская область, Киреевский район, г. Липки, ул. Комсомольская</t>
  </si>
  <si>
    <t>70628101, Тульская область, Киреевский район, г. Киреевск, ул. Геологов, д. 12а</t>
  </si>
  <si>
    <t>70628463, Тульская область, Киреевский район, пос. Березовский, ул. Молодежная, д. 8</t>
  </si>
  <si>
    <t>70628463, Тульская область, Киреевский район, пос. Березовский, ул. Молодежная, д. 39</t>
  </si>
  <si>
    <t>70628463, Тульская область, Киреевский район, пос. Березовский, ул. Молодежная, д. 6</t>
  </si>
  <si>
    <t>70628463, Тульская область, Киреевский район, пос. Березовский, ул. Молодежная, д. 7</t>
  </si>
  <si>
    <t>70628463, Тульская область, Киреевский район, пос. Березовский, ул. Молодежная, д. 28</t>
  </si>
  <si>
    <t>70628463, Тульская область, Киреевский район, пос. Березовский, ул. Молодежная, д. 43</t>
  </si>
  <si>
    <t>70628463, Тульская область, Киреевский район, пос. Березовский, ул. Молодежная, д. 48</t>
  </si>
  <si>
    <t>70628463, Тульская область, Киреевский район, пос. Березовский, ул. Молодежная, д. 41</t>
  </si>
  <si>
    <t>70628000, Тульская область, Киреевский район, а/д Бородинский-Бородино</t>
  </si>
  <si>
    <t xml:space="preserve">70628000, Тульская область, Киреевский район, дер. Воротыновка, ул. Профсоюзная, д. 2 </t>
  </si>
  <si>
    <t>70628463, Тульская область, Киреевский район, пос. Сеченский, ул. Мира, д. 18, кв. 1</t>
  </si>
  <si>
    <t>70628463, Тульская область, Киреевский район, пос. Головлинский, ул. Победы, д. 9 кв. 6</t>
  </si>
  <si>
    <t>70628101, Тульская область, Киреевский район, г. Киреевск, ул. Чехова, в районе музея</t>
  </si>
  <si>
    <t>70628000, Тульская область, Киреевский район, "Быковка-Богородицк" - автоподъезд к населенному пункту Медвенка</t>
  </si>
  <si>
    <t>70628415, Тульская область, Киреевский район, с. Долгое, здание библиотеки</t>
  </si>
  <si>
    <t>70628101, Тульская область, Киреевский район, пос. Октябрьский, ул. Стадионная, д. 2</t>
  </si>
  <si>
    <t>70628000, Тульская область, Киреевский район, АОЗТ "Путь Ленина"</t>
  </si>
  <si>
    <t>70628000, Тульская область, Киреевский район, сдт "Дружба", уч-к б/н</t>
  </si>
  <si>
    <t>70628101, Тульская область, Киреевский район, г. Киреевск, ул. Октябрьская, д.77</t>
  </si>
  <si>
    <t>70628101, Тульская область, Киреевский район, г. Киреевск, ул. Октябрьская, д. 77</t>
  </si>
  <si>
    <t>70628108, Тульская область, Киреевский район, г. Болохово, ул. Мира, д. 33</t>
  </si>
  <si>
    <t>70628415, Тульская область, Киреевский район, пос. Бородинский ул. Школьная, д. 2</t>
  </si>
  <si>
    <t xml:space="preserve">70628101, Тульская область, Киреевский район, г. Киреевск, пер. Чехова, д. 5, д / сад "Уголёк " </t>
  </si>
  <si>
    <t>70628113, Тульская область, Киреевский район, Липковская музыкальная школа</t>
  </si>
  <si>
    <t>70628101, Тульская область, Киреевский район, г. Киреевск, ул. Комарова, д. 17</t>
  </si>
  <si>
    <t xml:space="preserve">70628101, Тульская область, Киреевский район, г. Киреевск, ул. Ленина - комитет по культуре </t>
  </si>
  <si>
    <t>70628113, Тульская область, Киреевский район,  пос. Комсомольский ул. Школьная д. 28</t>
  </si>
  <si>
    <t>70628101, Тульская область, Киреевский район, г. Киреевск, ул. Торговая, д. 22а шк. 6</t>
  </si>
  <si>
    <t>70628101, Тульская область, Киреевский район, г. Киреевск, ул. Школьная, д. 10</t>
  </si>
  <si>
    <t>70628101, Тульская область, Киреевский район, г. Киреевск ул. Л.Толстого, д. 24</t>
  </si>
  <si>
    <t>70628113, Тульская область, Киреевский район, г. Липки, ул. Комсомольская, д. 3а, д/с № 1 "Солнышко"</t>
  </si>
  <si>
    <t>70628463, МОУ "Приуп. СОШ" пос Приупский ул.Советская  д.5</t>
  </si>
  <si>
    <t>70628101, Тульская область, Киреевский район, г. Киреевск, ул. Октябрьская, кв. 11</t>
  </si>
  <si>
    <t>70628108, Тульская область, Киреевский район, г. Болохово ул. Мира, д.33</t>
  </si>
  <si>
    <t>70628000, Тульская область, Киреевский район, с/а Богучаровская, снт Весна - 1</t>
  </si>
  <si>
    <t>70628463, Тульская область, Киреевский район, пос. Головлинский - повтор</t>
  </si>
  <si>
    <t>70628475, Тульская область, Киреевский район, пос. Шварцевский,  ул. Парковая, д. 1</t>
  </si>
  <si>
    <t>70628463, Тульская область, Киреевский район, пос. Приупский, ул. Советская, д. 3, кв. 3</t>
  </si>
  <si>
    <t>70628463, Тульская область, Киреевский район, пос. Приупский, ул. Мира, д. 6, кв. 1</t>
  </si>
  <si>
    <t>70628463, Тульская область, Киреевский район, пос. Приупский, ул. Мира, д. 6, кв. 2</t>
  </si>
  <si>
    <t>70628463, Тульская область, Киреевский район, пос. Приупский, ул. Победа, д. 9, кв. 3</t>
  </si>
  <si>
    <t>70628463, Тульская область, Киреевский район, пос. Приупский, ул. Победа, д. 9, кв. 4</t>
  </si>
  <si>
    <t>70628463, Тульская область, Киреевский район, пос. Приупский, ул. Победа, д. 12, кв. 9</t>
  </si>
  <si>
    <t>70628463, Тульская область, Киреевский район, пос. Приупский, ул. Победа, д. 7а, кв. 1</t>
  </si>
  <si>
    <t>70628463, Тульская область, Киреевский район, пос. Приупский, ул. Победа, д. 6, кв. 3</t>
  </si>
  <si>
    <t>70628463, Тульская область, Киреевский район, пос. Приупский, ул. Клубная, д. 9, кв. 4</t>
  </si>
  <si>
    <t>70628463, Тульская область, Киреевский район, п. Садовый, д. 1, кв. 1</t>
  </si>
  <si>
    <t>70628000, Тульская область, Киреевский район, ст. Оболенское, д. 4, кв. 8</t>
  </si>
  <si>
    <t>70628108, Тульская область, Киреевский район, г. Болохово ул. Соловцова</t>
  </si>
  <si>
    <t>70628101, Тульская область, Киреевский район, г. Киреевск ул. Октябрьская, д. 37а</t>
  </si>
  <si>
    <t>70628463, Тульская область, Киреевский район, пос. Сеченский</t>
  </si>
  <si>
    <t>70628101, Тульская область, Киреевский район, г. Киреевск, ул. Л.Толстого, д. 14а</t>
  </si>
  <si>
    <t>70628463, Тульская область, Киреевский район, пос. Приупский,  ул. Клубная, д. 7</t>
  </si>
  <si>
    <t>70628101, Тульская область, Киреевский район, г. Киреевск, ул. 8 Марта</t>
  </si>
  <si>
    <t>70628101, Тульская область, Киреевский район, г. Киреевск, ул. Тупиковая, д.17</t>
  </si>
  <si>
    <t>70628101, Тульская область, Киреевский район, г. Киреевск, ул. Ленина</t>
  </si>
  <si>
    <t>70628101, Тульская область, Киреевский район, г. Киреевск, ул. Ленина, д. 15 а</t>
  </si>
  <si>
    <t>70628101, Тульская область, Киреевский район, г. Киреевск, ул. Дорожников</t>
  </si>
  <si>
    <t>70628113, Тульская область, Киреевский район, г. Липки, ул. Комсомольская, д. 2</t>
  </si>
  <si>
    <t>70628463, Тульская область, Киреевский район, пос. Головлинский, ул. Кирова, д. 1а</t>
  </si>
  <si>
    <t>70628113, Тульская область, Киреевский район, г. Липки, ул. Ф.Энгельса - снят с учета</t>
  </si>
  <si>
    <t>70628113, Тульская область, Киреевский район, г. Липки, ул. Железнодорожная - снят с учета</t>
  </si>
  <si>
    <t>70628101, Тульская область, Киреевский район, пос. Октябрьский, ул. Мичурина, д. 41, кв. 3</t>
  </si>
  <si>
    <t>Кадастровый номер муниципального недвижимого имущества</t>
  </si>
  <si>
    <t>71:12:030110:53</t>
  </si>
  <si>
    <t>71:12:030110:54</t>
  </si>
  <si>
    <t>71:12:030110:50</t>
  </si>
  <si>
    <t>71:12:070606:1599</t>
  </si>
  <si>
    <t>71:12:070607:1019</t>
  </si>
  <si>
    <t>71:12:080503:252</t>
  </si>
  <si>
    <t>71:12:080503:643</t>
  </si>
  <si>
    <t>71:12:070604:65</t>
  </si>
  <si>
    <t>71:12:070607:558</t>
  </si>
  <si>
    <t>71:12:090305:94</t>
  </si>
  <si>
    <t>71:12:090305:1533</t>
  </si>
  <si>
    <t>71:12:000000:184</t>
  </si>
  <si>
    <t>71:12:030204:536</t>
  </si>
  <si>
    <t>71:12:030204:3267</t>
  </si>
  <si>
    <t>71:12:090203:362</t>
  </si>
  <si>
    <t>71:12:090203:1996</t>
  </si>
  <si>
    <t>71:12:070408:251</t>
  </si>
  <si>
    <t>71:12:070508:25</t>
  </si>
  <si>
    <t>71:12:060501:1295</t>
  </si>
  <si>
    <t>71:12:070506:92</t>
  </si>
  <si>
    <t>71:12:070304:1008</t>
  </si>
  <si>
    <t>71:12:020317:4452</t>
  </si>
  <si>
    <t>71:12:020317:4308</t>
  </si>
  <si>
    <t>71:12:060501:286</t>
  </si>
  <si>
    <t>71:12:060414:60</t>
  </si>
  <si>
    <t>71:12:090202:128</t>
  </si>
  <si>
    <t>71:12:090303:38</t>
  </si>
  <si>
    <t>71:12:020317:4075</t>
  </si>
  <si>
    <t>71:12:020317:4739</t>
  </si>
  <si>
    <t>71:12:020317:4244</t>
  </si>
  <si>
    <t>71:12:090306:84</t>
  </si>
  <si>
    <t>71:12:090307:1413</t>
  </si>
  <si>
    <t>71:12:090202:77</t>
  </si>
  <si>
    <t>71:12:090202:978</t>
  </si>
  <si>
    <t>71:12:070607:99</t>
  </si>
  <si>
    <t>71:12:070607:1013</t>
  </si>
  <si>
    <t>71:12:060505:173</t>
  </si>
  <si>
    <t>71:12:060305:210</t>
  </si>
  <si>
    <t>71:12:000000:1125</t>
  </si>
  <si>
    <t>71:12:020317:154</t>
  </si>
  <si>
    <t>71:12:020317:421</t>
  </si>
  <si>
    <t>71:12:060601:2312</t>
  </si>
  <si>
    <t>71:12:060601:2411</t>
  </si>
  <si>
    <t>71:12:060601:1451</t>
  </si>
  <si>
    <t>71:12:070408:151</t>
  </si>
  <si>
    <t>71:12:050107:56</t>
  </si>
  <si>
    <t>71:12:060501:285</t>
  </si>
  <si>
    <t>71:12:060504:697</t>
  </si>
  <si>
    <t>71:12:080503:128</t>
  </si>
  <si>
    <t>71:12:080503:659</t>
  </si>
  <si>
    <t>71:12:000000:1804</t>
  </si>
  <si>
    <t>71:12:020103:976</t>
  </si>
  <si>
    <t>71:12:020128:377</t>
  </si>
  <si>
    <t>71:12:060503:1421</t>
  </si>
  <si>
    <t>71:12:060503:1268</t>
  </si>
  <si>
    <t>71:12:020317:4408</t>
  </si>
  <si>
    <t>71:12:020317:4226</t>
  </si>
  <si>
    <t>71:12:070204:158</t>
  </si>
  <si>
    <t>71:12:060407:1580</t>
  </si>
  <si>
    <t>71:12:060407:1340</t>
  </si>
  <si>
    <t>71:12:060601:71</t>
  </si>
  <si>
    <t>71:12:060601:2408</t>
  </si>
  <si>
    <t>71:12:060601:2413</t>
  </si>
  <si>
    <t>71:12:020109:377</t>
  </si>
  <si>
    <t>71:12:070501:13</t>
  </si>
  <si>
    <t>71:12:070304:3249</t>
  </si>
  <si>
    <t>71:12:020317:156</t>
  </si>
  <si>
    <t>71:12:020317:1402</t>
  </si>
  <si>
    <t>71:12:090101:1407</t>
  </si>
  <si>
    <t>71:12:090203:1037</t>
  </si>
  <si>
    <t>71:12:090307:1806</t>
  </si>
  <si>
    <t>71:12:090307:1434</t>
  </si>
  <si>
    <t>71:12:000000:624</t>
  </si>
  <si>
    <t>71:12:090305:7</t>
  </si>
  <si>
    <t>71:12:000000:1234</t>
  </si>
  <si>
    <t>71:12:090305:1538</t>
  </si>
  <si>
    <t>71:12:070606:58</t>
  </si>
  <si>
    <t>71:12:070606:1670</t>
  </si>
  <si>
    <t>71:12:070606:1669</t>
  </si>
  <si>
    <t>71:12:050304:414</t>
  </si>
  <si>
    <t>71:12:050304:179</t>
  </si>
  <si>
    <t>71:12:050304:280</t>
  </si>
  <si>
    <t>71:12:060407:1312</t>
  </si>
  <si>
    <t>71:12:060407:1422</t>
  </si>
  <si>
    <t>71:12:040313:136</t>
  </si>
  <si>
    <t>71:12:070212:43</t>
  </si>
  <si>
    <t>71:12:070212:401</t>
  </si>
  <si>
    <t>71:12:060203:11</t>
  </si>
  <si>
    <t>71:12:060203:68</t>
  </si>
  <si>
    <t>71:12:060203:48</t>
  </si>
  <si>
    <t>71:12:090306:83</t>
  </si>
  <si>
    <t>71:12:090306:2194</t>
  </si>
  <si>
    <t>71:12:090306:2193</t>
  </si>
  <si>
    <t>71:12:000000:177</t>
  </si>
  <si>
    <t>71:12:090303:82</t>
  </si>
  <si>
    <t>71:12:060401:162</t>
  </si>
  <si>
    <t>71:12:070305:59</t>
  </si>
  <si>
    <t>71:12:000000:182</t>
  </si>
  <si>
    <t>71:12:000000:889</t>
  </si>
  <si>
    <t>71:12:090303:112</t>
  </si>
  <si>
    <t>71:12:050211:118</t>
  </si>
  <si>
    <t>71:12:090202:889</t>
  </si>
  <si>
    <t>71:12:090202:953</t>
  </si>
  <si>
    <t>71:12:060502:841</t>
  </si>
  <si>
    <t>71:12:060305:1822</t>
  </si>
  <si>
    <t>71:12:070606:57</t>
  </si>
  <si>
    <t>71:12:040307:638</t>
  </si>
  <si>
    <t>71:12:040307:246</t>
  </si>
  <si>
    <t>71:12:040307:1104</t>
  </si>
  <si>
    <t>71:12:040307:588</t>
  </si>
  <si>
    <t>71:12:040307:1103</t>
  </si>
  <si>
    <t>71:12:060601:453</t>
  </si>
  <si>
    <t>71:12:060601:2390</t>
  </si>
  <si>
    <t>71:12:090306:80</t>
  </si>
  <si>
    <t>71:12:090306:234</t>
  </si>
  <si>
    <t>71:12:030101:460</t>
  </si>
  <si>
    <t>71:12:030101:493</t>
  </si>
  <si>
    <t>71:12:030101:491</t>
  </si>
  <si>
    <t>71:12:030101:492</t>
  </si>
  <si>
    <t>71:12:090301:282</t>
  </si>
  <si>
    <t>71:12:070408:220</t>
  </si>
  <si>
    <t>71:12:090304:299</t>
  </si>
  <si>
    <t>71:12:020105:50</t>
  </si>
  <si>
    <t>71:12:020105:64</t>
  </si>
  <si>
    <t>71:12:060501:284</t>
  </si>
  <si>
    <t>71:12:060501:1189</t>
  </si>
  <si>
    <t>71:12:010206:48</t>
  </si>
  <si>
    <t>71:12:010205:106</t>
  </si>
  <si>
    <t>71:12:060601:70</t>
  </si>
  <si>
    <t>71:12:060601:819</t>
  </si>
  <si>
    <t>71:12:060601:784</t>
  </si>
  <si>
    <t>71:12:060601:2388</t>
  </si>
  <si>
    <t>71:12:070408:211</t>
  </si>
  <si>
    <t>71:12:020311:15</t>
  </si>
  <si>
    <t>71:12:030204:560</t>
  </si>
  <si>
    <t>71:12:030204:325</t>
  </si>
  <si>
    <t>71:12:090304:300</t>
  </si>
  <si>
    <t>71:12:090302:361</t>
  </si>
  <si>
    <t>71:14:020509:32</t>
  </si>
  <si>
    <t>71:12:060502:188</t>
  </si>
  <si>
    <t>71:12:060502:880</t>
  </si>
  <si>
    <t>71:12:070304:3006</t>
  </si>
  <si>
    <t>71:12:000000:1385</t>
  </si>
  <si>
    <t>71:12:060503:366</t>
  </si>
  <si>
    <t>71:12:060503:1264</t>
  </si>
  <si>
    <t>71:12:060503:1265</t>
  </si>
  <si>
    <t>71:12:060301:57</t>
  </si>
  <si>
    <t>71:12:060301:117</t>
  </si>
  <si>
    <t>71:12:060412:22</t>
  </si>
  <si>
    <t>71:12:060412:192</t>
  </si>
  <si>
    <t>71:12:070605:112</t>
  </si>
  <si>
    <t>71:12:070605:156</t>
  </si>
  <si>
    <t>71:12:090305:95</t>
  </si>
  <si>
    <t>71:12:090305:254</t>
  </si>
  <si>
    <t>71:12:090305:1723</t>
  </si>
  <si>
    <t>71:12:040208:39</t>
  </si>
  <si>
    <t>71:12:070304:1039</t>
  </si>
  <si>
    <t>71:12:070304:3088</t>
  </si>
  <si>
    <t>71:12:070304:3305</t>
  </si>
  <si>
    <t>71:12:020318:334</t>
  </si>
  <si>
    <t>71:12:070304:3109</t>
  </si>
  <si>
    <t>71:12:070304:3095</t>
  </si>
  <si>
    <t>71:12:020318:346</t>
  </si>
  <si>
    <t>71:12:070304:3097</t>
  </si>
  <si>
    <t>71:12:070408:150</t>
  </si>
  <si>
    <t>71:12:080503:53</t>
  </si>
  <si>
    <t>71:12:080503:626</t>
  </si>
  <si>
    <t>71:12:060203:31</t>
  </si>
  <si>
    <t>71:12:060203:614</t>
  </si>
  <si>
    <t>71:12:060203:613</t>
  </si>
  <si>
    <t>71:12:040203:75</t>
  </si>
  <si>
    <t>71:12:020309:325</t>
  </si>
  <si>
    <t>71:12:030204:420</t>
  </si>
  <si>
    <t>71:12:070509:45</t>
  </si>
  <si>
    <t>71:12:070606:1598</t>
  </si>
  <si>
    <t>71:12:000000:1145</t>
  </si>
  <si>
    <t>71:12:070606:1642</t>
  </si>
  <si>
    <t>71:12:080501:146</t>
  </si>
  <si>
    <t>71:12:080501:717</t>
  </si>
  <si>
    <t>71:12:010206:47</t>
  </si>
  <si>
    <t>71:12:010206:288</t>
  </si>
  <si>
    <t>71:12:060502:161</t>
  </si>
  <si>
    <t>71:12:060503:1260</t>
  </si>
  <si>
    <t>71:12:040203:60</t>
  </si>
  <si>
    <t>71:12:040203:123</t>
  </si>
  <si>
    <t>71:12:040102:61</t>
  </si>
  <si>
    <t>71:12:060301:3</t>
  </si>
  <si>
    <t>71:12:060301:120</t>
  </si>
  <si>
    <t>71:12:040307:1012</t>
  </si>
  <si>
    <t>71:12:040307:429</t>
  </si>
  <si>
    <t>71:12:040307:556</t>
  </si>
  <si>
    <t>71:12:090303:263</t>
  </si>
  <si>
    <t>71:12:060503:1422</t>
  </si>
  <si>
    <t>71:12:060101:29</t>
  </si>
  <si>
    <t>71:12:020317:153</t>
  </si>
  <si>
    <t>71:12:020317:4411</t>
  </si>
  <si>
    <t>71:12:090306:81</t>
  </si>
  <si>
    <t>71:12:090306:1416</t>
  </si>
  <si>
    <t>71:12:080503:383</t>
  </si>
  <si>
    <t>71:12:080503:510</t>
  </si>
  <si>
    <t>71:12:080501:381</t>
  </si>
  <si>
    <t>71:12:080501:862</t>
  </si>
  <si>
    <t>71:12:050303:450</t>
  </si>
  <si>
    <t>71:12:050303:341</t>
  </si>
  <si>
    <t>71:12:060501:283</t>
  </si>
  <si>
    <t>71:12:060501:1193</t>
  </si>
  <si>
    <t>71:12:090307:153</t>
  </si>
  <si>
    <t>71:12:090307:1412</t>
  </si>
  <si>
    <t>71:12:090301:280</t>
  </si>
  <si>
    <t>71:12:030204:534</t>
  </si>
  <si>
    <t>71:12:030204:648</t>
  </si>
  <si>
    <t>71:12:010206:573</t>
  </si>
  <si>
    <t>71:12:010206:421</t>
  </si>
  <si>
    <t>71:12:010206:512</t>
  </si>
  <si>
    <t>71:12:050308:73</t>
  </si>
  <si>
    <t>71:12:020107:669</t>
  </si>
  <si>
    <t>71:12:010103:633</t>
  </si>
  <si>
    <t>71:12:010103:554</t>
  </si>
  <si>
    <t>71:12:010103:553</t>
  </si>
  <si>
    <t>71:12:060407:1583</t>
  </si>
  <si>
    <t>71:12:060407:1432</t>
  </si>
  <si>
    <t>71:12:060407:1584</t>
  </si>
  <si>
    <t>71:12:060407:1431</t>
  </si>
  <si>
    <t>71:12:050211:207</t>
  </si>
  <si>
    <t>71:12:090306:79</t>
  </si>
  <si>
    <t>71:12:090306:275</t>
  </si>
  <si>
    <t>71:12:080503:2783</t>
  </si>
  <si>
    <t>71:12:080503:2252</t>
  </si>
  <si>
    <t>71:12:080503:2251</t>
  </si>
  <si>
    <t>71:12:030204:537</t>
  </si>
  <si>
    <t>71:12:030204:3249</t>
  </si>
  <si>
    <t>71:12:020128:12</t>
  </si>
  <si>
    <t>71:12:020103:975</t>
  </si>
  <si>
    <t>71:12:090202:374</t>
  </si>
  <si>
    <t>71:12:090201:1155</t>
  </si>
  <si>
    <t>71:12:090202:969</t>
  </si>
  <si>
    <t>71:12:090301:283</t>
  </si>
  <si>
    <t>71:12:090202:83</t>
  </si>
  <si>
    <t>71:12:060503:578</t>
  </si>
  <si>
    <t>71:12:090307:143</t>
  </si>
  <si>
    <t>71:12:090306:247</t>
  </si>
  <si>
    <t>71:12:090307:1206</t>
  </si>
  <si>
    <t>71:12:090306:88</t>
  </si>
  <si>
    <t>71:12:060407:75</t>
  </si>
  <si>
    <t>71:12:090306:2435</t>
  </si>
  <si>
    <t>71:12:090306:2428</t>
  </si>
  <si>
    <t>71:12:080503:15</t>
  </si>
  <si>
    <t>71:12:050304:520</t>
  </si>
  <si>
    <t>71:12:060306:253</t>
  </si>
  <si>
    <t>71:12:070607:1061</t>
  </si>
  <si>
    <t>71:12:070606:1651</t>
  </si>
  <si>
    <t>71:12:060309:150</t>
  </si>
  <si>
    <t>71:12:060501:288</t>
  </si>
  <si>
    <t>71:12:060501:1190</t>
  </si>
  <si>
    <t>71:12:090307:235</t>
  </si>
  <si>
    <t>71:12:090307:301</t>
  </si>
  <si>
    <t>71:12:040313:2911</t>
  </si>
  <si>
    <t>71:12:040311:60</t>
  </si>
  <si>
    <t>71:12:040311:82</t>
  </si>
  <si>
    <t>71:12:040311:96</t>
  </si>
  <si>
    <t>71:12:040311:50</t>
  </si>
  <si>
    <t>71:12:040311:42</t>
  </si>
  <si>
    <t>71:12:040311:77</t>
  </si>
  <si>
    <t>71:12:040311:76</t>
  </si>
  <si>
    <t>71:12:040312:116</t>
  </si>
  <si>
    <t>71:12:040312:124</t>
  </si>
  <si>
    <t>71:12:040312:123</t>
  </si>
  <si>
    <t>71:12:040312:97</t>
  </si>
  <si>
    <t>71:12:040312:145</t>
  </si>
  <si>
    <t>71:12:040312:160</t>
  </si>
  <si>
    <t>71:12:040311:52</t>
  </si>
  <si>
    <t>71:12:040311:43</t>
  </si>
  <si>
    <t>71:12:040311:53</t>
  </si>
  <si>
    <t>71:12:040311:8</t>
  </si>
  <si>
    <t>71:12:040311:92</t>
  </si>
  <si>
    <t>71:12:040311:87</t>
  </si>
  <si>
    <t>71:12:040311:72</t>
  </si>
  <si>
    <t>71:12:040312:159</t>
  </si>
  <si>
    <t>71:12:040311:10</t>
  </si>
  <si>
    <t>71:12:040303:451</t>
  </si>
  <si>
    <t>71:12:040204:82</t>
  </si>
  <si>
    <t>71:12:070304:401</t>
  </si>
  <si>
    <t>71:12:050201:111</t>
  </si>
  <si>
    <t>71:12:040313:2903</t>
  </si>
  <si>
    <t>71:12:050107:98</t>
  </si>
  <si>
    <t>71:12:000000:2025</t>
  </si>
  <si>
    <t>71:12:070408:221</t>
  </si>
  <si>
    <t>71:12:070304:3250</t>
  </si>
  <si>
    <t>71:12:040313:331</t>
  </si>
  <si>
    <t>71:12:010202:112</t>
  </si>
  <si>
    <t>71:12:000000:2021</t>
  </si>
  <si>
    <t>71:12:010311:96</t>
  </si>
  <si>
    <t>71:12:000000:2020</t>
  </si>
  <si>
    <t>71:12:010105:22</t>
  </si>
  <si>
    <t>71:12:010209:518</t>
  </si>
  <si>
    <t>71:12:000000:181</t>
  </si>
  <si>
    <t>71:12:020122:60</t>
  </si>
  <si>
    <t>71:12:060416:174</t>
  </si>
  <si>
    <t xml:space="preserve">71:12:060503:451 </t>
  </si>
  <si>
    <t xml:space="preserve"> 71:12:060503:452</t>
  </si>
  <si>
    <t>71:12:060205:237</t>
  </si>
  <si>
    <t>71:12:070604:74</t>
  </si>
  <si>
    <t>71:12:000000:2135</t>
  </si>
  <si>
    <t>71:12:010206:642</t>
  </si>
  <si>
    <t>71:12:010311:97</t>
  </si>
  <si>
    <t>71:12:010311:101</t>
  </si>
  <si>
    <t>71:12:010210:728</t>
  </si>
  <si>
    <t>71:12:010311:103</t>
  </si>
  <si>
    <t>71:12:030102:275</t>
  </si>
  <si>
    <t>71:12:070304:3412</t>
  </si>
  <si>
    <t>71:12:060505:552</t>
  </si>
  <si>
    <t>71:12:000000:273</t>
  </si>
  <si>
    <t>71:12:060505:443</t>
  </si>
  <si>
    <t>71:12:060505:446</t>
  </si>
  <si>
    <t>71:12:060505:444</t>
  </si>
  <si>
    <t>71:12:060505:442</t>
  </si>
  <si>
    <t>71:12:000000:1721</t>
  </si>
  <si>
    <t>71:12:000000:1722</t>
  </si>
  <si>
    <t>71:12:040306:35</t>
  </si>
  <si>
    <t>71:12:040313:2726</t>
  </si>
  <si>
    <t>71:12:040313:1577</t>
  </si>
  <si>
    <t>71:12:040313:497</t>
  </si>
  <si>
    <t>71:12:040313:419</t>
  </si>
  <si>
    <t>71:12:040313:1030</t>
  </si>
  <si>
    <t>71:12:040313:2441</t>
  </si>
  <si>
    <t>71:12:040313:2402</t>
  </si>
  <si>
    <t>71:12:040313:956</t>
  </si>
  <si>
    <t>71:12:050302:76</t>
  </si>
  <si>
    <t>71:12:090306:1332</t>
  </si>
  <si>
    <t>71:12:050303:648</t>
  </si>
  <si>
    <t>71:12:050206:880</t>
  </si>
  <si>
    <t>71:12:050206:748</t>
  </si>
  <si>
    <t>71:12:050206:881</t>
  </si>
  <si>
    <t>71:12:050206:749</t>
  </si>
  <si>
    <t>71:12:050206:879</t>
  </si>
  <si>
    <t>71:12:050308:69</t>
  </si>
  <si>
    <t>71:12:050308:187</t>
  </si>
  <si>
    <t>71:12:050206:62</t>
  </si>
  <si>
    <t>71:12:060406:163</t>
  </si>
  <si>
    <t>71:12:060406:164</t>
  </si>
  <si>
    <t>71:12:060406:130</t>
  </si>
  <si>
    <t>71:12:060406:135</t>
  </si>
  <si>
    <t>71:12:060601:1646</t>
  </si>
  <si>
    <t>71:12:090301:1194</t>
  </si>
  <si>
    <t>71:12:090301:1195</t>
  </si>
  <si>
    <t>71:12:090301:1202</t>
  </si>
  <si>
    <t>71:12:090301:1205</t>
  </si>
  <si>
    <t>71:12:090301:1050</t>
  </si>
  <si>
    <t>71:12:090301:1193</t>
  </si>
  <si>
    <t>71:12:090301:1183</t>
  </si>
  <si>
    <t>71:12:090301:1196</t>
  </si>
  <si>
    <t>71:12:090301:1197</t>
  </si>
  <si>
    <t>71:12:090301:479</t>
  </si>
  <si>
    <t>не стоит на кадастровом учете</t>
  </si>
  <si>
    <t>71:12:090301:483</t>
  </si>
  <si>
    <t>71:12:090301:494</t>
  </si>
  <si>
    <t>71:12:090301:489</t>
  </si>
  <si>
    <t>71:12:090301:482</t>
  </si>
  <si>
    <t>71:12:060406:391</t>
  </si>
  <si>
    <t>71:12:060406:392</t>
  </si>
  <si>
    <t>71:12:060406:393</t>
  </si>
  <si>
    <t>71:12:060406:390</t>
  </si>
  <si>
    <t>71:12:060406:388</t>
  </si>
  <si>
    <t>71:12:060406:389</t>
  </si>
  <si>
    <t>71:12:060406:169</t>
  </si>
  <si>
    <t>71:12:060406:165</t>
  </si>
  <si>
    <t>71:12:060406:171</t>
  </si>
  <si>
    <t>71:12:060406:174</t>
  </si>
  <si>
    <t>71:12:060406:147</t>
  </si>
  <si>
    <t>71:12:060406:150</t>
  </si>
  <si>
    <t>71:12:090202:430</t>
  </si>
  <si>
    <t>71:12:090202:1076</t>
  </si>
  <si>
    <t>71:12:060601:2600</t>
  </si>
  <si>
    <t>71:12:070604:120</t>
  </si>
  <si>
    <t>71:12:070304:2878</t>
  </si>
  <si>
    <t>71:12:060406:165.</t>
  </si>
  <si>
    <t>71:12:070304:2855</t>
  </si>
  <si>
    <t>71:12:070304:2857</t>
  </si>
  <si>
    <t>71:12:070304:2865</t>
  </si>
  <si>
    <t>71:12:070304:2879</t>
  </si>
  <si>
    <t>71:12:070304:2894</t>
  </si>
  <si>
    <t>71:12:070304:2907</t>
  </si>
  <si>
    <t>71:12:070304:2908</t>
  </si>
  <si>
    <t>71:12:070304:2911</t>
  </si>
  <si>
    <t>71:12:070304:2919</t>
  </si>
  <si>
    <t>71:12:070304:2926</t>
  </si>
  <si>
    <t>71:12:070304:2922</t>
  </si>
  <si>
    <t>71:12:070304:2923</t>
  </si>
  <si>
    <t>71:12:070304:2940</t>
  </si>
  <si>
    <t>71:12:070304:2935</t>
  </si>
  <si>
    <t>71:12:060501:1025</t>
  </si>
  <si>
    <t>71:12:060501:1018</t>
  </si>
  <si>
    <t>71:12:060501:1079</t>
  </si>
  <si>
    <t>71:12:070604:139</t>
  </si>
  <si>
    <t>71:12:070604:140</t>
  </si>
  <si>
    <t>71:12:070604:122</t>
  </si>
  <si>
    <t>71:12:070604:134</t>
  </si>
  <si>
    <t>71:12:070604:136</t>
  </si>
  <si>
    <t>71:12:070604:172</t>
  </si>
  <si>
    <t>71:12:010301:104</t>
  </si>
  <si>
    <t>71:12:020309:965</t>
  </si>
  <si>
    <t>71:12:060601:1822</t>
  </si>
  <si>
    <t>71:12:060601:1828</t>
  </si>
  <si>
    <t>71:12:060601:1829</t>
  </si>
  <si>
    <t>71:12:060601:1821</t>
  </si>
  <si>
    <t>71:12:000000:2334</t>
  </si>
  <si>
    <t>71:12:000000:1015</t>
  </si>
  <si>
    <t>71:12:000000:1086</t>
  </si>
  <si>
    <t>71:12:000000:981</t>
  </si>
  <si>
    <t>71:12:000000:999</t>
  </si>
  <si>
    <t>71:12:000000:1085</t>
  </si>
  <si>
    <t>71:12:000000:1004</t>
  </si>
  <si>
    <t>71:12:000000:1100</t>
  </si>
  <si>
    <t>71:12:000000:1021</t>
  </si>
  <si>
    <t xml:space="preserve">
71:12:000000:995</t>
  </si>
  <si>
    <t xml:space="preserve">
71:12:040303:375</t>
  </si>
  <si>
    <t>71:12:000000:975</t>
  </si>
  <si>
    <t>71:12:000000:1018</t>
  </si>
  <si>
    <t xml:space="preserve">
71:12:000000:1012</t>
  </si>
  <si>
    <t>71:12:000000:1024</t>
  </si>
  <si>
    <t>71:12:000000:1011</t>
  </si>
  <si>
    <t>71:12:000000:979</t>
  </si>
  <si>
    <t>71:12:000000:971</t>
  </si>
  <si>
    <t>71:12:050211:208</t>
  </si>
  <si>
    <t>71:12:050303:525</t>
  </si>
  <si>
    <t>71:12:000000:1009</t>
  </si>
  <si>
    <t>71:12:000000:1017</t>
  </si>
  <si>
    <t>71:12:000000:1023</t>
  </si>
  <si>
    <t>71:12:000000:973</t>
  </si>
  <si>
    <t>71:12:040313:314</t>
  </si>
  <si>
    <t>71:12:000000:1743</t>
  </si>
  <si>
    <t>71:12:000000:1006</t>
  </si>
  <si>
    <t>71:12:010206:464</t>
  </si>
  <si>
    <t>71:12:060405:294</t>
  </si>
  <si>
    <t>71:12:060405:172</t>
  </si>
  <si>
    <t>71:12:060206:146</t>
  </si>
  <si>
    <t>71:12:060206:34</t>
  </si>
  <si>
    <t>71:12:060212:276</t>
  </si>
  <si>
    <t>71:12:060407:1569</t>
  </si>
  <si>
    <t>71:12:050206:750</t>
  </si>
  <si>
    <t>71:12:060405:295</t>
  </si>
  <si>
    <t>71:12:060407:1568</t>
  </si>
  <si>
    <t>71:12:060407:1434</t>
  </si>
  <si>
    <t>71:12:060407:1719</t>
  </si>
  <si>
    <t>71:12:000000:2125</t>
  </si>
  <si>
    <t>71:12:060407:1344</t>
  </si>
  <si>
    <t>71:12:060416:317</t>
  </si>
  <si>
    <t>71:12:060416:318</t>
  </si>
  <si>
    <t>71:12:060407:1435</t>
  </si>
  <si>
    <t>71:12:050201:224</t>
  </si>
  <si>
    <t>71:12:050201:109</t>
  </si>
  <si>
    <t>71:12:060504:982</t>
  </si>
  <si>
    <t>71:12:060501:1198</t>
  </si>
  <si>
    <t>71:12:060501:1206</t>
  </si>
  <si>
    <t xml:space="preserve">
71:12:070408:252</t>
  </si>
  <si>
    <t xml:space="preserve">
71:12:030109:63</t>
  </si>
  <si>
    <t>71:12:000000:1087</t>
  </si>
  <si>
    <t xml:space="preserve">
71:12:000000:996</t>
  </si>
  <si>
    <t>71:12:000000:1753</t>
  </si>
  <si>
    <t>71:12:070215:137</t>
  </si>
  <si>
    <t>71:12:030109:64</t>
  </si>
  <si>
    <t>71:12:000000:1746</t>
  </si>
  <si>
    <t>71:12:000000:1745</t>
  </si>
  <si>
    <t>71:12:000000:1765</t>
  </si>
  <si>
    <t>71:12:000000:1762</t>
  </si>
  <si>
    <t>71:12:000000:1759</t>
  </si>
  <si>
    <t>71:12:000000:1774</t>
  </si>
  <si>
    <t xml:space="preserve">
71:12:000000:1758</t>
  </si>
  <si>
    <t>71:12:020102:99</t>
  </si>
  <si>
    <t>71:12:000000:1742</t>
  </si>
  <si>
    <t>71:12:000000:1738</t>
  </si>
  <si>
    <t>71:12:000000:1748</t>
  </si>
  <si>
    <t>71:12:000000:1002</t>
  </si>
  <si>
    <t>71:12:000000:2495</t>
  </si>
  <si>
    <t>71:12:000000:2497</t>
  </si>
  <si>
    <t>71:12:000000:1741</t>
  </si>
  <si>
    <t>71:12:000000:1763</t>
  </si>
  <si>
    <t>71:12:000000:983</t>
  </si>
  <si>
    <t>71:12:000000:1740</t>
  </si>
  <si>
    <t>71:12:020109:335</t>
  </si>
  <si>
    <t>71:12:000000:1744</t>
  </si>
  <si>
    <t>71:12:000000:1022</t>
  </si>
  <si>
    <t>71:12:000000:1909</t>
  </si>
  <si>
    <t>71:12:000000:1827</t>
  </si>
  <si>
    <t>71:12:000000:1747</t>
  </si>
  <si>
    <t>71:12:000000:1739</t>
  </si>
  <si>
    <t>71:12:000000:1750</t>
  </si>
  <si>
    <t>71:12:000000:1792</t>
  </si>
  <si>
    <t>71:12:000000:1757</t>
  </si>
  <si>
    <t>71:12:020319:17</t>
  </si>
  <si>
    <t>71:12:000000:1019</t>
  </si>
  <si>
    <t>71:12:000000:1751</t>
  </si>
  <si>
    <t>71:12:000000:1755</t>
  </si>
  <si>
    <t>71:12:000000:1084</t>
  </si>
  <si>
    <t>71:12:000000:1068</t>
  </si>
  <si>
    <t>71:12:000000:1749</t>
  </si>
  <si>
    <t>71:12:000000:1828</t>
  </si>
  <si>
    <t>71:12:000000:1069</t>
  </si>
  <si>
    <t>71:12:000000:1766</t>
  </si>
  <si>
    <t>71:12:000000:1752</t>
  </si>
  <si>
    <t>71:12:000000:1760</t>
  </si>
  <si>
    <t>71:12:010203:137</t>
  </si>
  <si>
    <t>71:12:000000:1756</t>
  </si>
  <si>
    <t>71:12:000000:2076</t>
  </si>
  <si>
    <t>71:12:000000:1010</t>
  </si>
  <si>
    <t>71:12:000000:1014</t>
  </si>
  <si>
    <t>71:12:000000:1020</t>
  </si>
  <si>
    <t>71:12:000000:972</t>
  </si>
  <si>
    <t>71:12:070404:78</t>
  </si>
  <si>
    <t>71:12:000000:1007</t>
  </si>
  <si>
    <t>71:12:000000:982</t>
  </si>
  <si>
    <t>71:12:000000:2077</t>
  </si>
  <si>
    <t>71:12:000000:1754</t>
  </si>
  <si>
    <t>71:12:030204:3801</t>
  </si>
  <si>
    <t>71:12:090305:1811</t>
  </si>
  <si>
    <t>71:12:090305:1812</t>
  </si>
  <si>
    <t>71:12:090305:1813</t>
  </si>
  <si>
    <t>71:12:090301:1053</t>
  </si>
  <si>
    <t>71:12:090301:1052</t>
  </si>
  <si>
    <t>71:12:090301:1054</t>
  </si>
  <si>
    <t>71:12:070607:390</t>
  </si>
  <si>
    <t>71:12:030108:45</t>
  </si>
  <si>
    <t>71:12:000000:1761</t>
  </si>
  <si>
    <t>71:12:090305:1926</t>
  </si>
  <si>
    <t>71:12:090307:2116</t>
  </si>
  <si>
    <t>71:12:090304:1394</t>
  </si>
  <si>
    <t>71:12:000000:2195</t>
  </si>
  <si>
    <t>71:12:040313:2474</t>
  </si>
  <si>
    <t>71:12:040313:469</t>
  </si>
  <si>
    <t>71:12:040313:784</t>
  </si>
  <si>
    <t>71:12:040313:2633</t>
  </si>
  <si>
    <t>71:12:040313:620</t>
  </si>
  <si>
    <t>71:12:040313:2619</t>
  </si>
  <si>
    <t>71:12:040313:2524</t>
  </si>
  <si>
    <t>71:12:040313:2375</t>
  </si>
  <si>
    <t>71:12:040313:1308</t>
  </si>
  <si>
    <t>71:12:040313:2127</t>
  </si>
  <si>
    <t>71:12:040313:2339</t>
  </si>
  <si>
    <t>71:12:040313:1084</t>
  </si>
  <si>
    <t>71:12:040313:2675</t>
  </si>
  <si>
    <t>71:12:040313:1261</t>
  </si>
  <si>
    <t>71:12:090203:351</t>
  </si>
  <si>
    <t>71:12:060503:523</t>
  </si>
  <si>
    <t>71:12:090202:240</t>
  </si>
  <si>
    <t>71:12:060406:172</t>
  </si>
  <si>
    <t>71:12:030101:754</t>
  </si>
  <si>
    <t>71:12:040313:3089</t>
  </si>
  <si>
    <t>71:12:000000:2310</t>
  </si>
  <si>
    <t>71:12:070410:203</t>
  </si>
  <si>
    <t>71:12:070410:204</t>
  </si>
  <si>
    <t>71:12:060406:396</t>
  </si>
  <si>
    <t>71:00:000000:43495</t>
  </si>
  <si>
    <t>71:12:020103:974</t>
  </si>
  <si>
    <t>71:12:020109:354</t>
  </si>
  <si>
    <t>71:12:040204:320</t>
  </si>
  <si>
    <t>71:12:040308:214</t>
  </si>
  <si>
    <t>71:12:040308:215</t>
  </si>
  <si>
    <t>71:12:060407:1433</t>
  </si>
  <si>
    <t>71:12:090305:1548</t>
  </si>
  <si>
    <t>71:12:090307:1720</t>
  </si>
  <si>
    <t>71:12:000000:2139</t>
  </si>
  <si>
    <t>71:12:090306:2344</t>
  </si>
  <si>
    <t>71:12:090306:2516</t>
  </si>
  <si>
    <t>71:12:090306:2533</t>
  </si>
  <si>
    <t>71:12:090306:2518</t>
  </si>
  <si>
    <t>71:12:090306:2519</t>
  </si>
  <si>
    <t>71:12:090306:2520</t>
  </si>
  <si>
    <t>71:12:090306:2521</t>
  </si>
  <si>
    <t>71:12:090306:2522</t>
  </si>
  <si>
    <t>71:12:090306:2523</t>
  </si>
  <si>
    <t>71:12:090306:2524</t>
  </si>
  <si>
    <t>71:12:090306:2525</t>
  </si>
  <si>
    <t>71:12:090306:2526</t>
  </si>
  <si>
    <t>71:12:090306:2527</t>
  </si>
  <si>
    <t>71:12:090306:2528</t>
  </si>
  <si>
    <t>71:12:090306:2529</t>
  </si>
  <si>
    <t>71:12:090306:2530</t>
  </si>
  <si>
    <t>71:12:090306:2531</t>
  </si>
  <si>
    <t>71:12:090306:2532</t>
  </si>
  <si>
    <t>71:12:090306:2517</t>
  </si>
  <si>
    <t>71:12:090306:2320</t>
  </si>
  <si>
    <t>71:12:040313:681</t>
  </si>
  <si>
    <t>71:12:050308:66</t>
  </si>
  <si>
    <t>71:12:050211:233</t>
  </si>
  <si>
    <t>71:12:050201:101</t>
  </si>
  <si>
    <t>71:12:000000:1720</t>
  </si>
  <si>
    <t>71:12:020322:109</t>
  </si>
  <si>
    <t>71:12:020309:1101</t>
  </si>
  <si>
    <t>71:12:020320:130</t>
  </si>
  <si>
    <t>71:12:090203:2040</t>
  </si>
  <si>
    <t>71:12:070304:3608</t>
  </si>
  <si>
    <t>71:12:030204:3924</t>
  </si>
  <si>
    <t>71:12:060601:1050</t>
  </si>
  <si>
    <t>71:12:020317:4949</t>
  </si>
  <si>
    <t>71:12:020317:4323</t>
  </si>
  <si>
    <t>71:12:020317:4322</t>
  </si>
  <si>
    <t>71:12:000000:2339</t>
  </si>
  <si>
    <t>71:12:020317:4315</t>
  </si>
  <si>
    <t>71:12:070304:3310</t>
  </si>
  <si>
    <t>71:12:060502:942</t>
  </si>
  <si>
    <t>71:12:090201:1147</t>
  </si>
  <si>
    <t>71:12:000000:391</t>
  </si>
  <si>
    <t>71:12:060305:972</t>
  </si>
  <si>
    <t>71:12:060503:1366</t>
  </si>
  <si>
    <t>71:12:000000:393</t>
  </si>
  <si>
    <t>71:12:040307:456</t>
  </si>
  <si>
    <t>71:12:060501:1566</t>
  </si>
  <si>
    <t>71:12:060501:1204</t>
  </si>
  <si>
    <t>71:12:000000:2348</t>
  </si>
  <si>
    <t>71:12:070606:1637</t>
  </si>
  <si>
    <t>71:12:060309:149</t>
  </si>
  <si>
    <t>71:12:060406:386</t>
  </si>
  <si>
    <t>71:12:060406:242</t>
  </si>
  <si>
    <t>71:12:000000:1781</t>
  </si>
  <si>
    <t>71:12:060407:1401</t>
  </si>
  <si>
    <t>71:12:060407:1429</t>
  </si>
  <si>
    <t>71:12:060407:1425</t>
  </si>
  <si>
    <t>71:12:060407:1426</t>
  </si>
  <si>
    <t>71:12:060407:1427</t>
  </si>
  <si>
    <t>71:12:060407:1430</t>
  </si>
  <si>
    <t>71:12:060407:1428</t>
  </si>
  <si>
    <t>71:12:050104:21</t>
  </si>
  <si>
    <t>71:12:040313:3085</t>
  </si>
  <si>
    <t>71:12:040313:358</t>
  </si>
  <si>
    <t>71:12:040313:3091</t>
  </si>
  <si>
    <t>71:12:040313:3087</t>
  </si>
  <si>
    <t>71:12:040313:3088</t>
  </si>
  <si>
    <t>71:12:040313:3086</t>
  </si>
  <si>
    <t>71:12:040313:3084</t>
  </si>
  <si>
    <t>71:12:070304:2211</t>
  </si>
  <si>
    <t>71:12:020304:473</t>
  </si>
  <si>
    <t>71:12:090201:1135</t>
  </si>
  <si>
    <t>71:12:090307:1670</t>
  </si>
  <si>
    <t>71:12:070101:454</t>
  </si>
  <si>
    <t>71:12:070606:1676</t>
  </si>
  <si>
    <t>71:12:090306:2346</t>
  </si>
  <si>
    <t>71:12:070607:1050</t>
  </si>
  <si>
    <t>71:12:080501:2364</t>
  </si>
  <si>
    <t>71:12:070212:705</t>
  </si>
  <si>
    <t>71:12:090202:78</t>
  </si>
  <si>
    <t>71:12:090202:962</t>
  </si>
  <si>
    <t>71:12:070607:1051</t>
  </si>
  <si>
    <t>71:12:060502:651</t>
  </si>
  <si>
    <t>71:12:030204:3478</t>
  </si>
  <si>
    <t>71:12:090307:658</t>
  </si>
  <si>
    <t>71:12:060503:1325</t>
  </si>
  <si>
    <t>71:12:090305:1657</t>
  </si>
  <si>
    <t>71:12:030204:3483</t>
  </si>
  <si>
    <t>71:12:060505:535</t>
  </si>
  <si>
    <t>71:12:030204:3482</t>
  </si>
  <si>
    <t>71:12:070101:455</t>
  </si>
  <si>
    <t>71:12:060501:1565</t>
  </si>
  <si>
    <t>71:12:000000:1377</t>
  </si>
  <si>
    <t>71:12:000000:2384</t>
  </si>
  <si>
    <t>71:12:030204:1358</t>
  </si>
  <si>
    <t>71:12:000000:2379</t>
  </si>
  <si>
    <t>71:00:000000:102175</t>
  </si>
  <si>
    <t>71:12:000000:1584</t>
  </si>
  <si>
    <t>71:00:000000:101737</t>
  </si>
  <si>
    <t>71:00:000000:101818</t>
  </si>
  <si>
    <t>71:12:000000:1582</t>
  </si>
  <si>
    <t>71:12:000000:1585</t>
  </si>
  <si>
    <t>71:00:000000:101823</t>
  </si>
  <si>
    <t>71:12:000000:1583</t>
  </si>
  <si>
    <t>71:12:000000:1581</t>
  </si>
  <si>
    <t xml:space="preserve">71:12:000000:1580
</t>
  </si>
  <si>
    <t>71:12:030102:427</t>
  </si>
  <si>
    <t>71:12:070605:502</t>
  </si>
  <si>
    <t>71:12:060313:151</t>
  </si>
  <si>
    <t>71:12:060407:1722</t>
  </si>
  <si>
    <t>71:12:000000:2396</t>
  </si>
  <si>
    <t>71:12:070410:206</t>
  </si>
  <si>
    <t>71:12:000000:2398</t>
  </si>
  <si>
    <t>71:12:060409:109</t>
  </si>
  <si>
    <t>71:12:070604:475</t>
  </si>
  <si>
    <t>71:12:060601:921</t>
  </si>
  <si>
    <t>71:12:060601:1146</t>
  </si>
  <si>
    <t>71:12:060601:977</t>
  </si>
  <si>
    <t>71:12:060601:2599</t>
  </si>
  <si>
    <t>71:12:060601:2595</t>
  </si>
  <si>
    <t>71:12:060601:2506</t>
  </si>
  <si>
    <t>71:12:060601:1046</t>
  </si>
  <si>
    <t>71:00:000000:102728</t>
  </si>
  <si>
    <t>71:00:000000:62930</t>
  </si>
  <si>
    <t>71:12:090204:863</t>
  </si>
  <si>
    <t>71:12:050206:469</t>
  </si>
  <si>
    <t>71:12:050206:626</t>
  </si>
  <si>
    <t>71:12:050206:646</t>
  </si>
  <si>
    <t>71:12:050206:235</t>
  </si>
  <si>
    <t>71:12:020309:1278</t>
  </si>
  <si>
    <t>71:12:020309:1277</t>
  </si>
  <si>
    <t>71:12:060407:1720</t>
  </si>
  <si>
    <t>71:12:060601:1023</t>
  </si>
  <si>
    <t>71:12:060601:2018</t>
  </si>
  <si>
    <t>71:12:060601:1724</t>
  </si>
  <si>
    <t>71:12:060410:46</t>
  </si>
  <si>
    <t>71:12:090204:866</t>
  </si>
  <si>
    <t>71:12:090306:1641</t>
  </si>
  <si>
    <t>71:12:090306:1642</t>
  </si>
  <si>
    <t>71:12:030101:444</t>
  </si>
  <si>
    <t>71:12:030101:546</t>
  </si>
  <si>
    <t>71:12:030101:547</t>
  </si>
  <si>
    <t>71:12:030101:451</t>
  </si>
  <si>
    <t>71:12:020309:971</t>
  </si>
  <si>
    <t>71:12:050206:462</t>
  </si>
  <si>
    <t>71:12:050206:507</t>
  </si>
  <si>
    <t>71:12:050206:509</t>
  </si>
  <si>
    <t>71:12:090301:477</t>
  </si>
  <si>
    <t>71:12:050206:292</t>
  </si>
  <si>
    <t>71:12:020108:253</t>
  </si>
  <si>
    <t>71:12:070410:207</t>
  </si>
  <si>
    <t>71:12:000000:2427</t>
  </si>
  <si>
    <t>71:12:030101:760</t>
  </si>
  <si>
    <t>71:12:090202:950</t>
  </si>
  <si>
    <t>71:12:611203:4</t>
  </si>
  <si>
    <t>71:12:060601:1007</t>
  </si>
  <si>
    <t>71:12:090101:1394</t>
  </si>
  <si>
    <t>71:12:090202:52</t>
  </si>
  <si>
    <t>71:12:000000:1476</t>
  </si>
  <si>
    <t>71:12:090202:40</t>
  </si>
  <si>
    <t>71:12:020128:66</t>
  </si>
  <si>
    <t>71:12:020128:67</t>
  </si>
  <si>
    <t>71:12:020128:69</t>
  </si>
  <si>
    <t>71:12:020128:70</t>
  </si>
  <si>
    <t>71:12:020128:210</t>
  </si>
  <si>
    <t>71:12:020128:211</t>
  </si>
  <si>
    <t>71:12:020128:75</t>
  </si>
  <si>
    <t>71:12:020128:141</t>
  </si>
  <si>
    <t>71:12:020128:143</t>
  </si>
  <si>
    <t>71:12:020103:1022</t>
  </si>
  <si>
    <t>71:12:020103:1224</t>
  </si>
  <si>
    <t>71:12:020103:1236</t>
  </si>
  <si>
    <t>71:12:020128:675</t>
  </si>
  <si>
    <t>71:12:020128:92</t>
  </si>
  <si>
    <t>71:12:020128:102</t>
  </si>
  <si>
    <t>71:12:020128:234</t>
  </si>
  <si>
    <t>71:12:020128:225</t>
  </si>
  <si>
    <t>71:12:020128:227</t>
  </si>
  <si>
    <t>71:12:050206:197</t>
  </si>
  <si>
    <t>71:12:050303:533</t>
  </si>
  <si>
    <t>71:12:060504:694</t>
  </si>
  <si>
    <t>71:12:000000:2507</t>
  </si>
  <si>
    <t>71:12:020128:61</t>
  </si>
  <si>
    <t>71:12:020128:62</t>
  </si>
  <si>
    <t>71:12:020310:24</t>
  </si>
  <si>
    <t>71:12:020310:26</t>
  </si>
  <si>
    <t>71:12:090307:145</t>
  </si>
  <si>
    <t>71:12:020104:474</t>
  </si>
  <si>
    <t>71:12:020104:480</t>
  </si>
  <si>
    <t>71:12:020104:215</t>
  </si>
  <si>
    <t>71:12:020107:386</t>
  </si>
  <si>
    <t>71:12:020107:387</t>
  </si>
  <si>
    <t>71:12:020107:369</t>
  </si>
  <si>
    <t>71:12:020107:371</t>
  </si>
  <si>
    <t>71:12:020107:376</t>
  </si>
  <si>
    <t>71:12:020107:377</t>
  </si>
  <si>
    <t>71:12:020107:378</t>
  </si>
  <si>
    <t>71:12:020107:372</t>
  </si>
  <si>
    <t>71:12:020107:374</t>
  </si>
  <si>
    <t>71:12:020107:375</t>
  </si>
  <si>
    <t>71:12:020107:380</t>
  </si>
  <si>
    <t>71:12:020107:381</t>
  </si>
  <si>
    <t>71:12:090201:2251</t>
  </si>
  <si>
    <t>71:12:030101:442</t>
  </si>
  <si>
    <t>71:12:090201:28</t>
  </si>
  <si>
    <t>71:12:080503:2060</t>
  </si>
  <si>
    <t>71:12:000000:2504</t>
  </si>
  <si>
    <t>71:12:020317:2202</t>
  </si>
  <si>
    <t>71:12:090306:2690</t>
  </si>
  <si>
    <t>71:12:060503:586</t>
  </si>
  <si>
    <t>71:12:090205:554</t>
  </si>
  <si>
    <t>71:12:090205:564</t>
  </si>
  <si>
    <t>71:12:060305:1334</t>
  </si>
  <si>
    <t>71:12:090305:1628</t>
  </si>
  <si>
    <t>71:12:050206:303</t>
  </si>
  <si>
    <t>71:12:060501:1191</t>
  </si>
  <si>
    <t>71:12:020317:1190</t>
  </si>
  <si>
    <t>71:12:060406:126</t>
  </si>
  <si>
    <t>71:12:050206:374</t>
  </si>
  <si>
    <t>71:12:060406:99</t>
  </si>
  <si>
    <t>71:12:060406:97</t>
  </si>
  <si>
    <t>71:12:060601:1647</t>
  </si>
  <si>
    <t>71:12:050206:375</t>
  </si>
  <si>
    <t>71:12:050206:376</t>
  </si>
  <si>
    <t>71:12:060406:125</t>
  </si>
  <si>
    <t>71:12:000000:2496</t>
  </si>
  <si>
    <t>71:12:040202:95</t>
  </si>
  <si>
    <t>71:12:050206:613</t>
  </si>
  <si>
    <t>71:00:000000:8068</t>
  </si>
  <si>
    <t>71:12:040313:3094</t>
  </si>
  <si>
    <t>71:12:090306:2369</t>
  </si>
  <si>
    <t>71:12:000000:2408</t>
  </si>
  <si>
    <t>71:12:060401:156</t>
  </si>
  <si>
    <t>71:12:030204:1577</t>
  </si>
  <si>
    <t>71:12:060212:250</t>
  </si>
  <si>
    <t>71:12:060212:251</t>
  </si>
  <si>
    <t>71:12:000000:1777</t>
  </si>
  <si>
    <t>71:12:000000:2106</t>
  </si>
  <si>
    <t>71:12:030108:47</t>
  </si>
  <si>
    <t>71:12:040311:19</t>
  </si>
  <si>
    <t>71:12:040312:121</t>
  </si>
  <si>
    <t>71:12:090203:2203</t>
  </si>
  <si>
    <t>71:12:060503:879</t>
  </si>
  <si>
    <t>71:12:080503:2905</t>
  </si>
  <si>
    <t>нет такого</t>
  </si>
  <si>
    <t>71:12:000000:1250</t>
  </si>
  <si>
    <t>71:12:090306:2492</t>
  </si>
  <si>
    <t>71:12:060203:155</t>
  </si>
  <si>
    <t>71:12:060503:576</t>
  </si>
  <si>
    <t>71:12:080506:21</t>
  </si>
  <si>
    <t>71:12:090307:1414</t>
  </si>
  <si>
    <t>71:12:040312:71</t>
  </si>
  <si>
    <t>71:12:060502:842</t>
  </si>
  <si>
    <t>71:12:070215:159</t>
  </si>
  <si>
    <t>71:12:020317:379</t>
  </si>
  <si>
    <t>71:12:060601:2015</t>
  </si>
  <si>
    <t>71:12:060601:1780</t>
  </si>
  <si>
    <t>71:12:060601:1781</t>
  </si>
  <si>
    <t>71:12:060601:1799</t>
  </si>
  <si>
    <t xml:space="preserve">71:12:060601:1804 </t>
  </si>
  <si>
    <t>71:12:060601:1905</t>
  </si>
  <si>
    <t>71:12:060601:1980</t>
  </si>
  <si>
    <t>71:12:060601:2310</t>
  </si>
  <si>
    <t>71:12:060601:869</t>
  </si>
  <si>
    <t>71:12:060405:171</t>
  </si>
  <si>
    <t>71:12:060407:1420</t>
  </si>
  <si>
    <t>71:12:050104:15</t>
  </si>
  <si>
    <t>71:12:090203:2136</t>
  </si>
  <si>
    <t>71:12:090203:2135</t>
  </si>
  <si>
    <t>71:12:080501:3368</t>
  </si>
  <si>
    <t>71:12:090307:1637</t>
  </si>
  <si>
    <t>71:12:090203:2139</t>
  </si>
  <si>
    <t>71:12:090203:2137</t>
  </si>
  <si>
    <t>71:12:050304:273</t>
  </si>
  <si>
    <t>71:12:060407:1419</t>
  </si>
  <si>
    <t>71:12:060503:1274</t>
  </si>
  <si>
    <t>71:12:060504:696</t>
  </si>
  <si>
    <t>71:12:060504:695</t>
  </si>
  <si>
    <t>71:12:060505:445</t>
  </si>
  <si>
    <t>71:12:060212:404</t>
  </si>
  <si>
    <t>71:00:000000:103011</t>
  </si>
  <si>
    <t xml:space="preserve">Параметры, характеризующие физические свойства недвижимого имущества </t>
  </si>
  <si>
    <t>25 куб.м</t>
  </si>
  <si>
    <t>17198+/-46</t>
  </si>
  <si>
    <t>80м</t>
  </si>
  <si>
    <t>75 м</t>
  </si>
  <si>
    <t>3032 м</t>
  </si>
  <si>
    <t>2015 м</t>
  </si>
  <si>
    <t>1,6 кв.м</t>
  </si>
  <si>
    <t>6499,5 кв.м</t>
  </si>
  <si>
    <t>125м</t>
  </si>
  <si>
    <t>Сведения о балансовой стоимости, руб.</t>
  </si>
  <si>
    <t>3320476.80</t>
  </si>
  <si>
    <t>1248245.58</t>
  </si>
  <si>
    <t>904694.72</t>
  </si>
  <si>
    <t>Сведения о кадастровой стоимости, руб.</t>
  </si>
  <si>
    <t>1030077.55</t>
  </si>
  <si>
    <t>88973.38</t>
  </si>
  <si>
    <t>7557102.33</t>
  </si>
  <si>
    <t>226646.31</t>
  </si>
  <si>
    <t>508575.32</t>
  </si>
  <si>
    <t>20560.97</t>
  </si>
  <si>
    <t>193809.26</t>
  </si>
  <si>
    <t>202423.01</t>
  </si>
  <si>
    <t>172728.04</t>
  </si>
  <si>
    <t>681153.66</t>
  </si>
  <si>
    <t>1061374.58</t>
  </si>
  <si>
    <t>892090.44</t>
  </si>
  <si>
    <t>1400198.0</t>
  </si>
  <si>
    <t>315095.58</t>
  </si>
  <si>
    <t>1688589.12</t>
  </si>
  <si>
    <t>9310840.46</t>
  </si>
  <si>
    <t>157853.3</t>
  </si>
  <si>
    <t>195954.21</t>
  </si>
  <si>
    <t>2325959.67</t>
  </si>
  <si>
    <t>270384.37</t>
  </si>
  <si>
    <t>660987.47</t>
  </si>
  <si>
    <t>91291.51</t>
  </si>
  <si>
    <t>3849013.68</t>
  </si>
  <si>
    <t>3027639.02</t>
  </si>
  <si>
    <t>2068319.69</t>
  </si>
  <si>
    <t>403968.69</t>
  </si>
  <si>
    <t>932359.74</t>
  </si>
  <si>
    <t>911353.36</t>
  </si>
  <si>
    <t>324790.83</t>
  </si>
  <si>
    <t>964677.23</t>
  </si>
  <si>
    <t>651197.53</t>
  </si>
  <si>
    <t>2477136.01</t>
  </si>
  <si>
    <t>1232912.44</t>
  </si>
  <si>
    <t>628575.28</t>
  </si>
  <si>
    <t>319943.2</t>
  </si>
  <si>
    <t>1198979.07</t>
  </si>
  <si>
    <t>988915.35</t>
  </si>
  <si>
    <t>1515690.52</t>
  </si>
  <si>
    <t>6000848.58</t>
  </si>
  <si>
    <t>840254.88</t>
  </si>
  <si>
    <t>1468830.16</t>
  </si>
  <si>
    <t>1646576.38</t>
  </si>
  <si>
    <t>329978.64</t>
  </si>
  <si>
    <t>476683.05</t>
  </si>
  <si>
    <t>1389652.29</t>
  </si>
  <si>
    <t>2144265.81</t>
  </si>
  <si>
    <t>1541544.52</t>
  </si>
  <si>
    <t>4983357.76</t>
  </si>
  <si>
    <t>4665030.43</t>
  </si>
  <si>
    <t>2472288.38</t>
  </si>
  <si>
    <t>2806000.72</t>
  </si>
  <si>
    <t>685130.9</t>
  </si>
  <si>
    <t>1376725.3</t>
  </si>
  <si>
    <t>2202437.3</t>
  </si>
  <si>
    <t>7224576.05</t>
  </si>
  <si>
    <t>2590247.24</t>
  </si>
  <si>
    <t>11076821.48</t>
  </si>
  <si>
    <t>5560225.05</t>
  </si>
  <si>
    <t>6680026.26</t>
  </si>
  <si>
    <t>248844.71</t>
  </si>
  <si>
    <t>1484988.9</t>
  </si>
  <si>
    <t>1711211.37</t>
  </si>
  <si>
    <t>1224875.59</t>
  </si>
  <si>
    <t>2986136.56</t>
  </si>
  <si>
    <t>161587.48</t>
  </si>
  <si>
    <t>2360793.02</t>
  </si>
  <si>
    <t>3 298 000,39</t>
  </si>
  <si>
    <t>4 428 692,3</t>
  </si>
  <si>
    <t>1493134.74</t>
  </si>
  <si>
    <t>1253153.08</t>
  </si>
  <si>
    <t>1250422.9</t>
  </si>
  <si>
    <t>1543699.07</t>
  </si>
  <si>
    <t>1220390.91</t>
  </si>
  <si>
    <t>1865309.46</t>
  </si>
  <si>
    <t>1407409.70</t>
  </si>
  <si>
    <t>1754879.48</t>
  </si>
  <si>
    <t>1571029.02</t>
  </si>
  <si>
    <t>1423998.25</t>
  </si>
  <si>
    <t>1264073.80</t>
  </si>
  <si>
    <t>963757.39</t>
  </si>
  <si>
    <t>1464065.27</t>
  </si>
  <si>
    <t>1335058.51</t>
  </si>
  <si>
    <t>937749.77</t>
  </si>
  <si>
    <t>6238757.88</t>
  </si>
  <si>
    <t>7924739.89</t>
  </si>
  <si>
    <t>6102895.91</t>
  </si>
  <si>
    <t>1522958.32</t>
  </si>
  <si>
    <t>1959933.04</t>
  </si>
  <si>
    <t>8289613.3</t>
  </si>
  <si>
    <t>56718.89</t>
  </si>
  <si>
    <t>17254.74</t>
  </si>
  <si>
    <t>21044389.19</t>
  </si>
  <si>
    <t>4323706.58</t>
  </si>
  <si>
    <t>140658.06</t>
  </si>
  <si>
    <t>149831.42</t>
  </si>
  <si>
    <t>139893.62</t>
  </si>
  <si>
    <t>129955.82</t>
  </si>
  <si>
    <t>230098.25</t>
  </si>
  <si>
    <t>178880.36</t>
  </si>
  <si>
    <t>94791.3</t>
  </si>
  <si>
    <t>129191.37</t>
  </si>
  <si>
    <t>148302.52</t>
  </si>
  <si>
    <t>86382.4</t>
  </si>
  <si>
    <t>184231.49</t>
  </si>
  <si>
    <t>269084.99</t>
  </si>
  <si>
    <t>125369.14</t>
  </si>
  <si>
    <t>98613.53</t>
  </si>
  <si>
    <t>449494.25</t>
  </si>
  <si>
    <t>134542.5</t>
  </si>
  <si>
    <t>405156.38</t>
  </si>
  <si>
    <t>425598.28</t>
  </si>
  <si>
    <t>208801.51</t>
  </si>
  <si>
    <t>340876.76</t>
  </si>
  <si>
    <t>179844.04</t>
  </si>
  <si>
    <t>480988.31</t>
  </si>
  <si>
    <t>71925.03</t>
  </si>
  <si>
    <t>1186273.72</t>
  </si>
  <si>
    <t>252551.07</t>
  </si>
  <si>
    <t>8542024.26</t>
  </si>
  <si>
    <t>453909.31</t>
  </si>
  <si>
    <t>121973.02</t>
  </si>
  <si>
    <t>371443.04</t>
  </si>
  <si>
    <t>363572.25</t>
  </si>
  <si>
    <t>373380.33</t>
  </si>
  <si>
    <t>60078.49</t>
  </si>
  <si>
    <t>796030.93</t>
  </si>
  <si>
    <t>2629836.17</t>
  </si>
  <si>
    <t>1829170.23</t>
  </si>
  <si>
    <t>791466.97</t>
  </si>
  <si>
    <t>748911.5</t>
  </si>
  <si>
    <t>593536.24</t>
  </si>
  <si>
    <t>279344.82</t>
  </si>
  <si>
    <t>470774.01</t>
  </si>
  <si>
    <t>426816.19</t>
  </si>
  <si>
    <t>380022.39</t>
  </si>
  <si>
    <t>638481.08</t>
  </si>
  <si>
    <t>396784.33</t>
  </si>
  <si>
    <t>78665.16</t>
  </si>
  <si>
    <t>782113.22</t>
  </si>
  <si>
    <t>909511.85</t>
  </si>
  <si>
    <t>881526.87</t>
  </si>
  <si>
    <t>671955.71</t>
  </si>
  <si>
    <t>2631734.16</t>
  </si>
  <si>
    <t>106584.89</t>
  </si>
  <si>
    <t>Номер и дата государственной регистрации права муниицпальной собственности:</t>
  </si>
  <si>
    <t>71:12:030110:53-71/012/2019-5 07.10.2019</t>
  </si>
  <si>
    <t>71:12:030110:54-71/012/2019-7 07.10.2019</t>
  </si>
  <si>
    <t>71:12:030110:50-71/012/2019-7 07.10.2019</t>
  </si>
  <si>
    <t>71-71-12/011/2013-471 06.06.2013</t>
  </si>
  <si>
    <t>71-01.12-01.2002-0360.01 05.02.2002</t>
  </si>
  <si>
    <t>71-71-12/001/2013-558 04.03.2013</t>
  </si>
  <si>
    <t>71-71-12/010/2010-200 11.08.2010</t>
  </si>
  <si>
    <t>71-71-12/021/2012-088 07.12.2012</t>
  </si>
  <si>
    <t>71-71-12/001/2011-390 21.02.2011</t>
  </si>
  <si>
    <t>71-71-12/008/2013-644 24.04.2013</t>
  </si>
  <si>
    <t>71-71-12/010/2010-201 11.08.2010</t>
  </si>
  <si>
    <t>71-71-12/001/2012-742 28.05.2012</t>
  </si>
  <si>
    <t>71-71-12/008/2013-637 24.04.2013</t>
  </si>
  <si>
    <t>71-71-12/010/2010-206 12.08.2010</t>
  </si>
  <si>
    <t>71-71-12/008/2013-721 28.04.2013</t>
  </si>
  <si>
    <t>71-71-12/009/2010-718 06.08.2010</t>
  </si>
  <si>
    <t>71-71/012-71/999/001/2016-3240/1 17.10.2016</t>
  </si>
  <si>
    <t>71-71/001-71/001/007/2016-4864/2 20.06.2016</t>
  </si>
  <si>
    <t>71-71/012-71/999/001/2016-2366/1 31.08.2016</t>
  </si>
  <si>
    <t>71-71/012-71/999/001/2016-2976/1 12.10.2016</t>
  </si>
  <si>
    <t>71-71/012-71/012/002/2016-456/2 03.03.2016</t>
  </si>
  <si>
    <t>71-71-12/008/2014-505 16.04.2014</t>
  </si>
  <si>
    <t>71-71-12/012/2012-261 31.07.2012</t>
  </si>
  <si>
    <t>71-71-12/010/2014-052 29.04.2014</t>
  </si>
  <si>
    <t>71-71-12/012/2012-439 21.08.2012</t>
  </si>
  <si>
    <t>71-71-12/004/2014-488 31.03.2014</t>
  </si>
  <si>
    <t>71-71-12/015/2014-532 02.10.2014</t>
  </si>
  <si>
    <t>71-71-12/001/2013-497 27.02.2013</t>
  </si>
  <si>
    <t>71-71/012-71/012/002/2016-1447/1 20.06.2016</t>
  </si>
  <si>
    <t>71-71-12/001/2012-739 17.05.2012</t>
  </si>
  <si>
    <t>71-71-12/001/2013-454 25.02.2013</t>
  </si>
  <si>
    <t>71-71-12/010/2010-213 12.08.2010</t>
  </si>
  <si>
    <t>71-71-12/021/2012-099 10.12.2012</t>
  </si>
  <si>
    <t>71-71-12/011/2010-624 27.09.2010</t>
  </si>
  <si>
    <t>71-71-12/008/2013-710 28.04.2013</t>
  </si>
  <si>
    <t>71-71-12/009/2010-874 13.08.2010</t>
  </si>
  <si>
    <t>71-71-12/008/2013-704 28.04.2013</t>
  </si>
  <si>
    <t>71-71-12/002/2011-076 03.02.2011</t>
  </si>
  <si>
    <t>71-71-12/002/2011-074 09.02.2011</t>
  </si>
  <si>
    <t>71-71-12/008/2013-271 02.04.2013</t>
  </si>
  <si>
    <t>71-71-12/009/2010-719 06.08.2010</t>
  </si>
  <si>
    <t>71-71-12/008/2013-276 02.04.2013</t>
  </si>
  <si>
    <t>71-71-12/011/2010-626 27.09.2010</t>
  </si>
  <si>
    <t>71-71-12/013/2010-162 30.09.2010</t>
  </si>
  <si>
    <t>71-01.12-01.2003-0050.01 13.01.2003</t>
  </si>
  <si>
    <t>71-01.12-01.2003-0054.01 13.01.2003</t>
  </si>
  <si>
    <t>71-71-12/008/2013-649 24.04.2013</t>
  </si>
  <si>
    <t>71-71-12/013/2010-456 09.11.2010</t>
  </si>
  <si>
    <t>71-71-12/008/2013-712 28.04.2013</t>
  </si>
  <si>
    <t>71-71-12/0102010-199 11.08.2010</t>
  </si>
  <si>
    <t>71:12:000000:1804-71/012/2017-1 29.03.2017</t>
  </si>
  <si>
    <t>71:12:020103:976-71/012/2017-7 29.03.2017</t>
  </si>
  <si>
    <t>71:12:020128:377-71/012/2017-2 29.03.2017</t>
  </si>
  <si>
    <t>71:12:060503:1421-71/012/2017-1 20.07.2017</t>
  </si>
  <si>
    <t>71:12:060503:1268-71/012/2017-1 20.07.2017</t>
  </si>
  <si>
    <t>71:12:020317:4408-71/012/2017-1 05.09.2017</t>
  </si>
  <si>
    <t>71-71-12/019/2014-024 24.11.2014</t>
  </si>
  <si>
    <t>71:12:070204:158-71/012/2017-1 13.03.2017</t>
  </si>
  <si>
    <t>71:12:060407:1580-71/012/2017-1 13.03.2017</t>
  </si>
  <si>
    <t>№ 71-71/012-71/012/008/2015-135/1 22.04.2015</t>
  </si>
  <si>
    <t>71:12:060601:71-71/012/2017-2 08.02.2017</t>
  </si>
  <si>
    <t>71:12:060601:2408-71/012/2017-2 08.02.2017</t>
  </si>
  <si>
    <t>71:12:060601:2413-71/012/2017-2 08.02.2017</t>
  </si>
  <si>
    <t>71-71/012-71/999/001/2016-4747/1 07.12.2016</t>
  </si>
  <si>
    <t>71-71/012-71/999/001/2016-2953/1 12.10.2016</t>
  </si>
  <si>
    <t>71-71/012-71/999/001/2016-2978/1 12.10.2016</t>
  </si>
  <si>
    <t>71-71-12/008/2014-497 15.04.2014</t>
  </si>
  <si>
    <t>71-71-12/016/2010-271 27.12.2010</t>
  </si>
  <si>
    <t>71-71/012-71/012/010/2015-833/1 06.08.2015</t>
  </si>
  <si>
    <t>71-71-12/005/2011-721 05.05.2011</t>
  </si>
  <si>
    <t>71-71/012-71/012/013/2015-46/1 20.08.2015</t>
  </si>
  <si>
    <t>71-71-12/010/2010-202 12.08.2010</t>
  </si>
  <si>
    <t>71-71-12/010/2014-424 29.05.2014</t>
  </si>
  <si>
    <t>71-71-12/013/2014-575 26.08.2014</t>
  </si>
  <si>
    <t>71-71-12/013/2014-577 26.08.2014</t>
  </si>
  <si>
    <t>71-71-12/013/2014-576 26.08.2014</t>
  </si>
  <si>
    <t>71-71-12/013/2013-089 25.07.2013</t>
  </si>
  <si>
    <t>71-71-12/017/2012-864 05.12.2012</t>
  </si>
  <si>
    <t>71-71-12/021/2012-015 04.12.2012</t>
  </si>
  <si>
    <t>71-71-12/002/2013-623 14.03.2013</t>
  </si>
  <si>
    <t>71-71-12/014/2010-054 18.10.2010</t>
  </si>
  <si>
    <t>71-71-12/014/2011-217 31.08.2011</t>
  </si>
  <si>
    <t>71-71-12/001/2013-496 27.02.2013</t>
  </si>
  <si>
    <t>71-71-12/011/2010-630 27.09.2010</t>
  </si>
  <si>
    <t>71-71-12/008/2013-767 06.05.2013</t>
  </si>
  <si>
    <t>71-71-12/008/2013-715 28.04.2013</t>
  </si>
  <si>
    <t>71-71-12/002/2011-741 20.04.2011</t>
  </si>
  <si>
    <t>71-71-12/008/2013-274 02.04.2013</t>
  </si>
  <si>
    <t>71-71-12/005/2011-722 05.05.2011</t>
  </si>
  <si>
    <t>71-71-12/001/2011-832 05.04.2011</t>
  </si>
  <si>
    <t>71-71-12/014/2013-519 14.08.2013</t>
  </si>
  <si>
    <t>71-71-12/011/2010-129 23.08.2010</t>
  </si>
  <si>
    <t>71-71-12/011/2010-137 23.08.2010</t>
  </si>
  <si>
    <t>71:12:000000:177-71/012/2017-1 16.03.2017</t>
  </si>
  <si>
    <t>71:12:090303:82-71/012/2017-1 06.03.2017</t>
  </si>
  <si>
    <t>71-71/012-71/999/001/2016-2955/1 12.10.2016</t>
  </si>
  <si>
    <t>71-71/012-71/999/001/2016-2982/1 12.10.2016</t>
  </si>
  <si>
    <t>71-71/012-71/999/001/2016-3042/1 12.10.2016</t>
  </si>
  <si>
    <t>71-71-12/019/2014-055 27.11.2014</t>
  </si>
  <si>
    <t>71-71-12/019/2014-002 21.11.2014</t>
  </si>
  <si>
    <t>71-71-12/019/2014-792 25.12.2014</t>
  </si>
  <si>
    <t>71-71-12/011/2013-472 06.06.2013</t>
  </si>
  <si>
    <t>71-71-12/013/2010-157 01.10.2010</t>
  </si>
  <si>
    <t>71-71-12/001/2013-495 27.02.2013</t>
  </si>
  <si>
    <t>71-71-12/021/2012-102 10.12.2012</t>
  </si>
  <si>
    <t>71-71/012-71/012/016/2015-868/1 31.12.2015</t>
  </si>
  <si>
    <t>71-71-12/008/2013-722 28.04.2013</t>
  </si>
  <si>
    <t>71-71-12/013/2010-155 30.09.2010</t>
  </si>
  <si>
    <t>71-71-12/013/2010-166  30.09.2010</t>
  </si>
  <si>
    <t>71-71-12/013/2010-160 30.09.2010</t>
  </si>
  <si>
    <t>71-71-12/008/2013-642 24.04.2013</t>
  </si>
  <si>
    <t>71-71-12/010/2010-205 11.08.2010</t>
  </si>
  <si>
    <t>71-71-12/008/2013-643 24.04.2013</t>
  </si>
  <si>
    <t>71-71-12/010/2010-209 12.08.2010</t>
  </si>
  <si>
    <t>71-71-12/008/2013-718 30.04.2013</t>
  </si>
  <si>
    <t>71-71-12/010/2011-526 01.08.2011</t>
  </si>
  <si>
    <t>71-71-12/010/2011-527 01.08.2011</t>
  </si>
  <si>
    <t>71-71-12/010/2011-525 01.08.2011</t>
  </si>
  <si>
    <t>71-71-12/011/2012-058 15.05.2012</t>
  </si>
  <si>
    <t>71-01.12-01.2003-0052.01 13.01.2003</t>
  </si>
  <si>
    <t>71-71-12/008/2013-645 24.04.2013</t>
  </si>
  <si>
    <t>71-71-12/013/2010-455 09.11.2010</t>
  </si>
  <si>
    <t xml:space="preserve"> 71-71-12/001/2011-057  28.01.2011</t>
  </si>
  <si>
    <t>71-71-12/001/2013-498 27.02.2013</t>
  </si>
  <si>
    <t>71-71-12/0029/2010-717 06.08.2010</t>
  </si>
  <si>
    <t>71-71-12/008/2013-638 24.04.2013</t>
  </si>
  <si>
    <t>71-71-12/010/2010-204 11.08.2010</t>
  </si>
  <si>
    <t>71-71/012-71/012/010/2015-724/1 31.07.2015</t>
  </si>
  <si>
    <t>71-71-12/009/2010-401  22.07.2010</t>
  </si>
  <si>
    <t>71-71-12/009/2010-402 22.07.2010</t>
  </si>
  <si>
    <t>71-71-12/009/2010-399 22.07.2010</t>
  </si>
  <si>
    <t>71-71/012-71/999/001/2016-2885/1 07.10.2016</t>
  </si>
  <si>
    <t>71-71/012-71/999/001/2016-3045/1 13.10.2016</t>
  </si>
  <si>
    <t>71:12:030204:560-71/012/2017-1 17.02.2017</t>
  </si>
  <si>
    <t>71-71-12/019/2014-377 10.12.2014</t>
  </si>
  <si>
    <t>71-71-12/012/2014-448 10.07.2014</t>
  </si>
  <si>
    <t xml:space="preserve">71-71-12/005/2011-102 от 08.02.2011 </t>
  </si>
  <si>
    <t>71-71-12/001/2013-548 05.03.2013</t>
  </si>
  <si>
    <t>71-71-12/002/2013-624 14.03.2013</t>
  </si>
  <si>
    <t>71-71-12/013/2010-154 30.09.2010</t>
  </si>
  <si>
    <t>71-71-12/002/2013-248 14.02.2013</t>
  </si>
  <si>
    <t>71-71-12/007/2010-349 31.05.2010</t>
  </si>
  <si>
    <t>71-71-12/008/2013-720 28.04.2013</t>
  </si>
  <si>
    <t>71-71-12/013/2010-164 30.09.2010</t>
  </si>
  <si>
    <t>71-71-12/013/2010-158 30.09.2010</t>
  </si>
  <si>
    <t>71-71-12/008/2013-646 24.04.2013</t>
  </si>
  <si>
    <t>71-71-12/0022011-602 05.04.2011</t>
  </si>
  <si>
    <t>71-71-12/008/2013-723 30.04.2013</t>
  </si>
  <si>
    <t>71-71-12/012/2010-307 25.10.2010</t>
  </si>
  <si>
    <t>71-71-12/008/2013-713 28.04.2013</t>
  </si>
  <si>
    <t>71-71-12/010/2010-208 12.08.2010</t>
  </si>
  <si>
    <t>71-71-12/001/2012-761 23.05.2012</t>
  </si>
  <si>
    <t>71-71-12/013/2010-169 30.09.2010</t>
  </si>
  <si>
    <t>71-71/012-71/012/013/2015-572/1 21.09.2015</t>
  </si>
  <si>
    <t>71-01.12-01.2003-0053.01 13.01.2003</t>
  </si>
  <si>
    <t>71-71-12/012/2011-336 21.07.2011</t>
  </si>
  <si>
    <t>71-71-12/001/2014-213 07.02.2014</t>
  </si>
  <si>
    <t>71-71/012-71/012/002/2016-73/1 27.01.2016</t>
  </si>
  <si>
    <t>71-71-12/013/2010-318 12.10.2010</t>
  </si>
  <si>
    <t>71-71/012-71/012/013/2015-952/1 26.10.2015</t>
  </si>
  <si>
    <t>71-71-12/015/2011-174 18.08.2011</t>
  </si>
  <si>
    <t>71-71-12/013/2010-319 12.10.2010</t>
  </si>
  <si>
    <t>71-71-12/015/2011-175 18.08.2011</t>
  </si>
  <si>
    <t>71-01.12-01.2003-0051.01 13.01.2003</t>
  </si>
  <si>
    <t>71-71-12/021/2012-103 10.12.2012</t>
  </si>
  <si>
    <t>71-71-12/0082010-624 13.07.2010</t>
  </si>
  <si>
    <t>71-71-12/002/2013-249 14.02.2013</t>
  </si>
  <si>
    <t>71-71-12013/2010-161 30.09.2010</t>
  </si>
  <si>
    <t>71-71-12/013/2010-163 30.09.2010</t>
  </si>
  <si>
    <t>71-71/012-71/999/001/2016-3158/1 14.10.2016</t>
  </si>
  <si>
    <t>71-71/012-71/999/001/2016-3232/1 18.10.2016</t>
  </si>
  <si>
    <t>71-71-12/015/2014-098 09.09.2014</t>
  </si>
  <si>
    <t>71-71-12/017/2013-782 07.11.2013</t>
  </si>
  <si>
    <t>71-71-12/011/2013-739 04.07.2013</t>
  </si>
  <si>
    <t>71-71-12/015/2011-722 19.10.2011</t>
  </si>
  <si>
    <t>71-71-12/015/2011-723 19.10.2011</t>
  </si>
  <si>
    <t>71-71-12/001/2013-374 15.02.2013</t>
  </si>
  <si>
    <t>71-71-12/010/2010-207 12.08.2010</t>
  </si>
  <si>
    <t>71-71-12/008/2013-769 06.05.2013</t>
  </si>
  <si>
    <t>71-71-12/011/2010-625 06.05.2013</t>
  </si>
  <si>
    <t>71-71-12/008/2013-717 27.04.2013</t>
  </si>
  <si>
    <t>71-71-12/010/2010-445 25.08.2010</t>
  </si>
  <si>
    <t>71-71-12/008/2013-706 28.04.2013</t>
  </si>
  <si>
    <t>71-71-12/013/2010-572 16.11.2010</t>
  </si>
  <si>
    <t>71-71-12/011/2012-252 14.06.2012</t>
  </si>
  <si>
    <t>71-71-12/021/2012-086 07.12.2012</t>
  </si>
  <si>
    <t>71-71-12/013/2010-159 30.09.2010</t>
  </si>
  <si>
    <t>71-71-12/002/2013-250 14.02.2013</t>
  </si>
  <si>
    <t>71-71-12/012/2012-040 22.06.2012</t>
  </si>
  <si>
    <t>71-71-12/012/2012-199 24.07.2012</t>
  </si>
  <si>
    <t>71-71/012-71/012/010/2015-734/1 30.07.2015</t>
  </si>
  <si>
    <t>71:12:060503:1422-71/012/2017-4 20.09.2017</t>
  </si>
  <si>
    <t>71-71/001-71/001/007/2016-9295/1 22.12.2016</t>
  </si>
  <si>
    <t>71-71-12/019/2014-029 24.11.2014</t>
  </si>
  <si>
    <t>7101.12-01.2004-0273 05.02.2004</t>
  </si>
  <si>
    <t>71-71-12/001/2013-453 25.02.2013</t>
  </si>
  <si>
    <t>71-71-12/010/2010-349 18.08.2010</t>
  </si>
  <si>
    <t>71-71-12/021/2012-105 10.12.2012</t>
  </si>
  <si>
    <t>71-71-12/008/2010-628 13.07.2010</t>
  </si>
  <si>
    <t>71-71-12/021/2012-083 06.12.2012</t>
  </si>
  <si>
    <t>71-71-12/002/2011-075 03.02.2011</t>
  </si>
  <si>
    <t>71-71-12/008/2013-422 11.04.2013</t>
  </si>
  <si>
    <t>71-71-12/011/2010-629 27.09.2010</t>
  </si>
  <si>
    <t>71-71-12/008/2013-716 28.04.2013</t>
  </si>
  <si>
    <t>71-71-12/010/2010-212 12.08.2010</t>
  </si>
  <si>
    <t>71-71-12/001/2012-785 29.05.2012</t>
  </si>
  <si>
    <t>71-71-12/012/2010-308 25.10.2010</t>
  </si>
  <si>
    <t>71-71-12/011/2012-056 15.05.2012</t>
  </si>
  <si>
    <t>71-71-12/008/2013-639 24.04.2013</t>
  </si>
  <si>
    <t>71-71-12/017/2010-046 08.12.2010</t>
  </si>
  <si>
    <t>71:12:010206:573-71/012/2017-1 23.05.2017</t>
  </si>
  <si>
    <t>71-71-12/012/2009-115 03.11.2009</t>
  </si>
  <si>
    <t>71-71/012-71/012/016/2015-857/1 31.12.2015</t>
  </si>
  <si>
    <t>71:12:050308:73-71/012/2017-1 22.08.2017</t>
  </si>
  <si>
    <t>71:12:020107:669-71/012/2017-1 22.08.2017</t>
  </si>
  <si>
    <t>71:12:010103:633-71/012/2017-1 07.07.2017</t>
  </si>
  <si>
    <t>71-71-12/013/2010-281 25.10.2010</t>
  </si>
  <si>
    <t>71-71-12/013/2010-167 30.09.2010</t>
  </si>
  <si>
    <t>71:12:060407:1583-71/012/2017-1 13.03.2017</t>
  </si>
  <si>
    <t>71:12:060407:1584-71/012/2017-1 14.03.2017</t>
  </si>
  <si>
    <t>71-71-12/017/2012-404 19.10.2012</t>
  </si>
  <si>
    <t>71-71/012-71/999/001/2016-3155/1 14.10.2016</t>
  </si>
  <si>
    <t>71-71-12/004/2013-162 04.02.2013</t>
  </si>
  <si>
    <t>71-71-12/010/2010-210 12.08.2010</t>
  </si>
  <si>
    <t>71-71-12/008/2013-770 06.05.2013</t>
  </si>
  <si>
    <t>71-71-12/002/2011-234 17.02.2011</t>
  </si>
  <si>
    <t>71-71-12/001/2011-056 28.01.2011</t>
  </si>
  <si>
    <t>71-71-12/008/2013-708 28.04.2013</t>
  </si>
  <si>
    <t>71-71-12/011/2010-628 27.09.2010</t>
  </si>
  <si>
    <t>71-71-12/008/2013-647 24.04.2013</t>
  </si>
  <si>
    <t>71-71-12/009/2011-390 02.06.2011</t>
  </si>
  <si>
    <t>71-71-12/001/2012-786 29.05.2012</t>
  </si>
  <si>
    <t>71-71-12/012/2010-309 07.10.2010</t>
  </si>
  <si>
    <t>71:12:090202:969-71/012/2017-2 30.08.2017</t>
  </si>
  <si>
    <t>71-71-12/011/2012-059 15.05.2012</t>
  </si>
  <si>
    <t>71-71-12/009/2010-394 22.07.2010</t>
  </si>
  <si>
    <t>71-71-12/007/2010-348  31.05.2010</t>
  </si>
  <si>
    <t>71-71-12/001/2012-741 16.05.2012</t>
  </si>
  <si>
    <t>71-71-12/008/2010-626 13.07.2010</t>
  </si>
  <si>
    <t>71-71-12/016/2012-534 09.10.2012</t>
  </si>
  <si>
    <t>71-71-12/021/2012-100 10.12.2012</t>
  </si>
  <si>
    <t>71-71-12/002/2011-603 05.04.2011</t>
  </si>
  <si>
    <t>71-71/012-71/012/002/2016-1446/1 20.06.2016</t>
  </si>
  <si>
    <t>71-71-12/002/2011-737 20.04.2011</t>
  </si>
  <si>
    <t>71-71-12/020/2013-239 27.11.2013</t>
  </si>
  <si>
    <t>71:12:050304:520-71/012/2017-1 22.08.2017</t>
  </si>
  <si>
    <t>71:12:060306:253-71/012/2017-1 22.08.2017</t>
  </si>
  <si>
    <t>71:12:070607:1061-71/012/2017-1 13.04.2017</t>
  </si>
  <si>
    <t>71:12:070606:1651-71/012/2017-13 05.04.2017</t>
  </si>
  <si>
    <t>71:12:060309:150-71/012/2017-14 05.04.2017</t>
  </si>
  <si>
    <t>71-71-12/008/2014-496 14.04.2014</t>
  </si>
  <si>
    <t>71-71-12/017/2010-047 27.12.2010</t>
  </si>
  <si>
    <t>71-71/012-71/012/010/2015-834/1 06.08.2015</t>
  </si>
  <si>
    <t>71-71-12/002/2010-499 02.03.2010</t>
  </si>
  <si>
    <t>71:12:040313:2911-71/012/2019-5 29.05.2019</t>
  </si>
  <si>
    <t>71:12:040311:60-71/012/2019-3 от 05.12.2019</t>
  </si>
  <si>
    <t xml:space="preserve">71:12:040311:82-71/012/2019-3 05.12.2019 </t>
  </si>
  <si>
    <t>71:12:040311:96-71/012/2019-1 23.05.2019</t>
  </si>
  <si>
    <t>№ 71:12:040311:50-71/012/2018-3  25.04.2018</t>
  </si>
  <si>
    <t>№ 71:12:040311:42-71/012/2018-3   08.06.2018</t>
  </si>
  <si>
    <t>№ 71:12:040311:77-71/012/2018-3  26.03.2018</t>
  </si>
  <si>
    <t>№ 71:12:040311:76-71/012/2018-3  14.05.2018</t>
  </si>
  <si>
    <t>71:12:040312:116-71/012/2018-3  06.12.2018</t>
  </si>
  <si>
    <t>71:12:040312:124-71/012/2018-3  05.06.2018</t>
  </si>
  <si>
    <t>71:12:040312:123-71/012/2018-3  03.12.2018</t>
  </si>
  <si>
    <t>71:12:040312:97-71/012/2018-3  14.05.2018</t>
  </si>
  <si>
    <t>71:12:040312:145-71/012/2018-3  19.04.2018</t>
  </si>
  <si>
    <t>71:12:040312:160-71/012/2018-3 24.04.2018</t>
  </si>
  <si>
    <t>№ 71:12:040311:52-71/012/2018-3  26.03.2018</t>
  </si>
  <si>
    <t>71:12:040311:43-71/012/2018-2  </t>
  </si>
  <si>
    <t>71:12:040311:53-71/012/2018-3   09.04.2018</t>
  </si>
  <si>
    <t>71:12:040311:8-71/012/2018-3  01.10.2018</t>
  </si>
  <si>
    <t>71:12:040311:92-71/012/2018-3  24.05.2018</t>
  </si>
  <si>
    <t>71:12:040311:87-71/012/2018-3  28.03.2018 </t>
  </si>
  <si>
    <t>71:12:040311:72-71/012/2018-3   27.03.2018</t>
  </si>
  <si>
    <t>71:12:040312:159-71/012/2018-3  24.04.2018</t>
  </si>
  <si>
    <t>71:12:040311:10-71/012/2019-1 25.11.2019</t>
  </si>
  <si>
    <t>71:12:040303:451-71/012/2020-1 от 13.02.2020</t>
  </si>
  <si>
    <t>71:12:070304:401-71/012/2018-2  8 09.01.2018</t>
  </si>
  <si>
    <t>71:12:050201:111-71/012/2018-1 19.09.2018</t>
  </si>
  <si>
    <t>71:12:040313:2903-71/012\2018-1 18.09.2018</t>
  </si>
  <si>
    <t>71:12:050107:98-71/012/2018-1 19.09.2018</t>
  </si>
  <si>
    <t>7:612:000000:2025-71/012/2018-1 19.09.2018</t>
  </si>
  <si>
    <t>71:12:070304:3250-71/012/2019-1 24.05.2019</t>
  </si>
  <si>
    <t>71:12:040313:331-71/012/2019-1 17.05.2019</t>
  </si>
  <si>
    <t>71:12:010202:112-71/012/2018-1 30.10.2018</t>
  </si>
  <si>
    <t>71:12:000000:2021-71/012/2018-1 07.09.2018</t>
  </si>
  <si>
    <t>71:12:010311:96-71/012/2018-1 07.09.2018</t>
  </si>
  <si>
    <t>71:12:000000:2020-71/012/2018-1 07.09.2018</t>
  </si>
  <si>
    <t>71:12:010105:22-71/012/2018-1 07.09.2018</t>
  </si>
  <si>
    <t>71:12:010209:518-71/012/2019-1  07.03.2019</t>
  </si>
  <si>
    <t>71-71/012-71/999/001/2016-2984/1 12.10.2016</t>
  </si>
  <si>
    <t>71:12:020122:60-71/012/2018-1 19.09.2018</t>
  </si>
  <si>
    <t>71:12:060416:174-71/012/2019-1 14.02.2019</t>
  </si>
  <si>
    <t>71:12:060503:451-71/012/2018-1 14.08.2018</t>
  </si>
  <si>
    <t>71:12:060503:452-71/012/2018-1 14.08.2018</t>
  </si>
  <si>
    <t>71:12:060205:237-71/012/2018-1 19.09.2018</t>
  </si>
  <si>
    <t>71:12:070604:74-71/012/2019-1 04.10.2019</t>
  </si>
  <si>
    <t>71:12:000000:2135-71/012/2019-1 16.10.2019</t>
  </si>
  <si>
    <t>71:12:010206:642-71/012/2019-3 19.08.2019</t>
  </si>
  <si>
    <t>71:12:010311:97-71/012/2019-5 21.11.2019</t>
  </si>
  <si>
    <t>71:12:010311:101-71/012/2019-4 21.11.2019</t>
  </si>
  <si>
    <t>71:12:010210:728-71/012/2019-5 21.11.2019</t>
  </si>
  <si>
    <t>71:12:010311:103-71/012/2019-3 18.12.2019</t>
  </si>
  <si>
    <t>71-71-12/021/2013-210 от 19.12.2013</t>
  </si>
  <si>
    <t>71:12:070304:3412-71/012/2019-1  17.04.2019</t>
  </si>
  <si>
    <t>71:12:060505:552-71/012/2019-1 05.11.2019</t>
  </si>
  <si>
    <t>71-01.12-08.2003-0217.01 02.06.2003</t>
  </si>
  <si>
    <t>71:12:060505:443-71/012/2018-1 26.04.2018</t>
  </si>
  <si>
    <t>71:12:060505:446-71/012/2018-1 26.04.2018</t>
  </si>
  <si>
    <t>71:12:060505:444-71/012/2018-1 26.04.2018</t>
  </si>
  <si>
    <t>71:12:060505:442-71/012/2018-1 26.04.2018</t>
  </si>
  <si>
    <t>71:12:000000:1721-71/012/2019-4 28.11.2019</t>
  </si>
  <si>
    <t>71:12:000000:1722-71/012/2019-4 28.11.2019</t>
  </si>
  <si>
    <t>71:12:040306:35-71/012/2019-4 28.11.2019</t>
  </si>
  <si>
    <t>71:12:040313:2726-71/012/2019-7 04.12.2019</t>
  </si>
  <si>
    <t>71:12:050302:76-71/012/2020-1 от 13.02.2020</t>
  </si>
  <si>
    <t>71-01.12-02.2001-0331.01 18.06.2001</t>
  </si>
  <si>
    <t>71:12:050303:648-71/054/2020-1 от 12.08.2020</t>
  </si>
  <si>
    <t>71:12:050206:880-71/054/2021-1 27.01.2021</t>
  </si>
  <si>
    <t>71-71/012-71/012/016/2015-183/1 13.11.2015</t>
  </si>
  <si>
    <t>71:12:050206:881-7/054/2021-1 29.01.2021</t>
  </si>
  <si>
    <t>71-71/012-71/012/016/2015-184/1   13.11.2015</t>
  </si>
  <si>
    <t>71:12:050206:879-71/054/2021-1 27.01.2021</t>
  </si>
  <si>
    <t>71-71/012-71/012/016/2015-188/1 13.11.2015</t>
  </si>
  <si>
    <t>71:12:050308:187-71/054/2021-1 29.01.2021</t>
  </si>
  <si>
    <t>71-71/012-71/012/010/2015-153/1 08.06.2015</t>
  </si>
  <si>
    <t>71-01.12-01.2003-0130.01 12.02.2003</t>
  </si>
  <si>
    <t>3 71-01.12-01.2003-0130.01 12.02.2003</t>
  </si>
  <si>
    <t>3 71-01.12-01.2003-0132.01 12.02.2003</t>
  </si>
  <si>
    <t>3 71-01.12-01.2003-0125.01 12.02.2003</t>
  </si>
  <si>
    <t>3 71-01.12-01.2003-0088.01 11.02.2003</t>
  </si>
  <si>
    <t>3 71-01.12-01.2003-0102.01 12.02.2003</t>
  </si>
  <si>
    <t>3 71-01.12-01.2003-0106.01 11.02.2003</t>
  </si>
  <si>
    <t>3 71-01.12-01.2003-0106.01</t>
  </si>
  <si>
    <t>3 71-01.12-01.2003-0105.01 11.02.2003</t>
  </si>
  <si>
    <t>3 71-01.12-01.2003-0129.01 12.02.2003</t>
  </si>
  <si>
    <t>3 71-01.12-01.2003-0129.01</t>
  </si>
  <si>
    <t>3 71-01.12-01.2003-0131.01 12.02.2003</t>
  </si>
  <si>
    <t>71:12:090202:430-71/012/2020-1 от 10.04.2020</t>
  </si>
  <si>
    <t>71-71/012-71/999/001/2016-4748/1 07.12.2016</t>
  </si>
  <si>
    <t>71:12:060601:2600-71/012/2020-1 28.01.2020</t>
  </si>
  <si>
    <t>71:12:070604:120-71/012/2019-3 21.08.2019</t>
  </si>
  <si>
    <t>71:12:060601:1828-71/054/2021-1 09.07.2021 </t>
  </si>
  <si>
    <t>71:12:060601:1829-71/054/2021-1 09.07.2021 </t>
  </si>
  <si>
    <t>71:12:060601:1821-71/054/2021-1 09.07.2021 </t>
  </si>
  <si>
    <t>71:12:000000:2334-71/054/2020-1 16.11.2020</t>
  </si>
  <si>
    <t xml:space="preserve">71-71-12/020/2013-554  от 11.12.2013 </t>
  </si>
  <si>
    <t xml:space="preserve">71-71-12/020/2013-655  от 18.12.2013 </t>
  </si>
  <si>
    <t xml:space="preserve">71-71-12/020/2013-572  от 11.12.2013 </t>
  </si>
  <si>
    <t xml:space="preserve">71-71-12/020/2013-589  от 11.12.2013 </t>
  </si>
  <si>
    <t>71-71-12/020/2013-654 от 11.12.2013</t>
  </si>
  <si>
    <t xml:space="preserve">71-71-12/020/2013-557 от 11.12.2013 </t>
  </si>
  <si>
    <t>71-71-12/020/2013-804 от 18.12.2013</t>
  </si>
  <si>
    <t>71-71-12/020/2013-541 от 10.12.2013</t>
  </si>
  <si>
    <t>71-71-12/020/2013-588 от 11.12.2013</t>
  </si>
  <si>
    <t xml:space="preserve">71-71-12/020/2013-591 от 11.12.2013 </t>
  </si>
  <si>
    <t>71-71-12/020/2013-581 от 11.12.2013</t>
  </si>
  <si>
    <t>71-71-12/020/2013-579 от 11.12.2013</t>
  </si>
  <si>
    <t>71-71-12/020/2013-556 от 11.12.2013</t>
  </si>
  <si>
    <t xml:space="preserve">71-71-12/020/2013-548 от 11.12.2013 </t>
  </si>
  <si>
    <t>71-71-12/020/2013-549 от 10.12.2013</t>
  </si>
  <si>
    <t>71-71-12/020/2013-568 от 11.12.2013</t>
  </si>
  <si>
    <t>71-71-12/020/2013-569 от 11.12.2013</t>
  </si>
  <si>
    <t>71-71-12/020/2013-562 от 11.12.2013</t>
  </si>
  <si>
    <t>71:12:050303:525-71/012/2018-1 от 06.04.2018</t>
  </si>
  <si>
    <t xml:space="preserve">71-71-12/020/2013-584 от 24.02.2014 </t>
  </si>
  <si>
    <t>71-71-12/020/2013-565 от 11.12.2013</t>
  </si>
  <si>
    <t>71-71-12/020/2013-550 от 11.12.2013</t>
  </si>
  <si>
    <t>71-71-12/020/2013-583 от 11.12.2013</t>
  </si>
  <si>
    <t xml:space="preserve">71-71-12/020/2013-578 от 11.12.2013 </t>
  </si>
  <si>
    <t>71-71-12/022/2014-091 от 18.12.2014</t>
  </si>
  <si>
    <t>71-71-12/020/2013-553 от 11.12.2013</t>
  </si>
  <si>
    <t>71-71/012-71/012/002/2015-369/1 от 02.02.2015</t>
  </si>
  <si>
    <t>71:12:060405:294-71/054/2021-1 29.01.2021</t>
  </si>
  <si>
    <t>71-71/012-71/012/002/2015-375/1 от 02.02.2015</t>
  </si>
  <si>
    <t>71:12:060206:146-71/054/2021-1  28.01.2021</t>
  </si>
  <si>
    <t>71-71-12/022/2014-134  28.01.2021</t>
  </si>
  <si>
    <t>71:12:060212:276-71/054/2021-1</t>
  </si>
  <si>
    <t>71-71/012-71/012/016/2015-856/1 31.12.2015</t>
  </si>
  <si>
    <t>71-71/012-71/012/016/2015-859/1 31.12.2015</t>
  </si>
  <si>
    <t> 71:12:060405:295-71/054/2021-1 29.01.2021 </t>
  </si>
  <si>
    <t>71-71/012-71/012/016/2015-858/1 31.12.2015</t>
  </si>
  <si>
    <t>71-71-12/001/2013-027 от 18.01.2013</t>
  </si>
  <si>
    <t>71:12:060407:1719-71/054/2021-1 28.01.2021</t>
  </si>
  <si>
    <t>71:12:000000:2125-71/012/2019-1 25.09.2019</t>
  </si>
  <si>
    <t> 71-71-12/001/2013-022 18.01.2013</t>
  </si>
  <si>
    <t>71:12:060416:317-71/054/2021-1 09.01.2021</t>
  </si>
  <si>
    <t>71:12:060416:318-71/054/2021-1 26.04.2021</t>
  </si>
  <si>
    <t>71-71-12/001/2013-026 от 18.01.2013</t>
  </si>
  <si>
    <t>71:12:050201:224-71/054/2021-1 29.01.2021</t>
  </si>
  <si>
    <t>71:12:050201:109-71/012/2018-1 19.06.2018</t>
  </si>
  <si>
    <t>71:12:060504:982-71/054/2021-1 29.01.2021</t>
  </si>
  <si>
    <t>71:12:060501:1198-71/012/2018-1 26.04.2018</t>
  </si>
  <si>
    <t>71:12:060501:1206-71/012/2018-1 26.04.2018</t>
  </si>
  <si>
    <t>71-71-12/020/2013-542 от 10.12.2013</t>
  </si>
  <si>
    <t>71-71-12/020/2013-560 от 11.12.2013</t>
  </si>
  <si>
    <t>71-71-12/020/2013-653 от 11.12.2013</t>
  </si>
  <si>
    <t>71-71-12/020/2013-587 от 11.12.2013</t>
  </si>
  <si>
    <t>71-71-12/022/2014-089 от 18.12.2014</t>
  </si>
  <si>
    <t>71-71-12/022/2014-092 от 18.12.2014</t>
  </si>
  <si>
    <t>71-71-12/020/2013-593 от 11.12.2013</t>
  </si>
  <si>
    <t xml:space="preserve">71-71-12/022/2014-082 от 18.12.2014 </t>
  </si>
  <si>
    <t>71-71-12/022/2014-081 от 18.12.2014</t>
  </si>
  <si>
    <t>71-71-12/022/2014-328 от 26.12.2014</t>
  </si>
  <si>
    <t xml:space="preserve">71-71-12/022/2014-332 от 26.12.2014 </t>
  </si>
  <si>
    <t>71-71-12/022/2014-326 от 26.12.2014</t>
  </si>
  <si>
    <t>71-71-12/022/2014-330 от 26.12.2014</t>
  </si>
  <si>
    <t>71-71-12/022/2014-080 от 18.12.2014</t>
  </si>
  <si>
    <t xml:space="preserve">71-71-12/022/2014-083 от 18.12.2014 </t>
  </si>
  <si>
    <t>71-71-12/022/2014-084 от 18.12.2014</t>
  </si>
  <si>
    <t>71-71-12/022/2014-039 от 18.12.2014</t>
  </si>
  <si>
    <t>71-71-12/022/2014-036 от 18.12.2014</t>
  </si>
  <si>
    <t>71-71-12/020/2013-559 от 11.12.2013</t>
  </si>
  <si>
    <t>71:12:000000:2495-71/054/2022-1  25.11.2022</t>
  </si>
  <si>
    <t>71:12:000000:2497-71/054/2022-1 25.11.2022</t>
  </si>
  <si>
    <t>71-71-12/022/2014-086 от 18.12.2014</t>
  </si>
  <si>
    <t>71-71-12/022/2014-331 от 26.12.2014</t>
  </si>
  <si>
    <t>71-71-12/020/2013-567 от 11.12.2013</t>
  </si>
  <si>
    <t xml:space="preserve">71-71-12/022/2014-087 от 18.12.2014 </t>
  </si>
  <si>
    <t>71-71-12/020/2013-580 от 29.01.2014</t>
  </si>
  <si>
    <t>71-71-12/022/2014-085 от 18.12.2014</t>
  </si>
  <si>
    <t>71-71-12/020/2013-566 от 11.12.2013</t>
  </si>
  <si>
    <t>71:12:000000:1909-71/012/2018-3 от 28.03.2018</t>
  </si>
  <si>
    <t>71-71/012-71/012/010/2015-530/1 от 10.07.2015</t>
  </si>
  <si>
    <t>71-71-12/022/2014-042 от 18.12.2014</t>
  </si>
  <si>
    <t>71-71-12/022/2014-041 от 18.12.2014</t>
  </si>
  <si>
    <t xml:space="preserve">71-71-12/022/2014-045 от 18.12.2014 </t>
  </si>
  <si>
    <t>71-71/012-71/012/002/2015-643/1 от 26.02.2015</t>
  </si>
  <si>
    <t xml:space="preserve">71-71-12/022/2014-043 от 18.12.2014 </t>
  </si>
  <si>
    <t>71-71-12/022/2014-090 от 18.12.2014</t>
  </si>
  <si>
    <t>71-71-12/020/2013-547 от 11.12.2013</t>
  </si>
  <si>
    <t>71-71-12/022/2014-047 от 18.12.2014</t>
  </si>
  <si>
    <t>71-71-12/022/2014-044 от 18.12.2014</t>
  </si>
  <si>
    <t>71-71-12/020/2013-652 от 11.12.2013</t>
  </si>
  <si>
    <t xml:space="preserve">71-71-12/020/2013-551 от 11.12.2013 </t>
  </si>
  <si>
    <t xml:space="preserve">71-71-12/022/2014-037 от 18.12.2014 </t>
  </si>
  <si>
    <t>71-71/012-71/012/010/2015-536/1 от 10.07.2015</t>
  </si>
  <si>
    <t>71-71-12/020/2013-552 от 11.12.2013</t>
  </si>
  <si>
    <t xml:space="preserve">71-71-12/022/2014-329 от 26.12.2014 </t>
  </si>
  <si>
    <t>71-71-12/022/2014-040 от 18.12.2014</t>
  </si>
  <si>
    <t>71-71-12/022/2014-334 от 26.12.2014</t>
  </si>
  <si>
    <t>71-71-12/022/2014-038 от 18.12.2014 (</t>
  </si>
  <si>
    <t>71-71-12/022/2014-088 от 18.12.2014</t>
  </si>
  <si>
    <t>71:12:000000:2076-71/012/2019-2 от 15.05.2019</t>
  </si>
  <si>
    <t>71-71-12/020/2013-586 от 11.12.2013</t>
  </si>
  <si>
    <t>71-71-12/020/2013-555 от 18.12.2013</t>
  </si>
  <si>
    <t>71-71-12/020/2013-543 от 18.12.2013</t>
  </si>
  <si>
    <t>71-71-12/020/2013-585 от 11.12.2013</t>
  </si>
  <si>
    <t>71-71-12/020/2013-590 от 18.12.2013</t>
  </si>
  <si>
    <t>71-71-12/020/2013-592 от 18.12.2013</t>
  </si>
  <si>
    <t>71-71-12/020/2013-573 от 11.12.2013</t>
  </si>
  <si>
    <t>71:12:000000:2077-71/012/2019-1 от 15.05.2019</t>
  </si>
  <si>
    <t>71-71-12/022/2014-046 от 18.12.2014</t>
  </si>
  <si>
    <t>71:12:030204:3801-71/012/2020-1 03.07.2020</t>
  </si>
  <si>
    <t>71:12:090305:1811-71/012/2020-1 03.07.2020</t>
  </si>
  <si>
    <t>71:12:090305:1812-71/012/2020-1 03.07.2020</t>
  </si>
  <si>
    <t>71:12:090305:1813-71/012/2020-1 03.07.2020</t>
  </si>
  <si>
    <t>71:12:090301:1053-71/012/2020-1 03.07.2020</t>
  </si>
  <si>
    <t>71:12:090301:1052-71/012/2020-1 03.07.2020</t>
  </si>
  <si>
    <t>71:12:090301:1054-71/012/2020-1 26.06.2020</t>
  </si>
  <si>
    <t>71-01.12-07.2003-0239.01  13.05.2003</t>
  </si>
  <si>
    <t>71:71:030108:45-71/012/2020-3 от 29.06.2020</t>
  </si>
  <si>
    <t> 71-71-12/022/2014-327 26.12.2014</t>
  </si>
  <si>
    <t>71:12:090307:2116-71/054/2020-1 09.10.2020</t>
  </si>
  <si>
    <t>71:12:000000:2195-71/012/2020-1 от 16.07.2020</t>
  </si>
  <si>
    <t xml:space="preserve">71:12:040313:2474-71/012/2020-9 от 07.07.2020 </t>
  </si>
  <si>
    <t xml:space="preserve">71:12:040313:469-71/012/2020-9 </t>
  </si>
  <si>
    <t>71:12:040313:784-71/012/2020-9 от 07.07.2020</t>
  </si>
  <si>
    <t>71:12:040313:2633-71/012/2020-7 от 07.07.2020</t>
  </si>
  <si>
    <t>71:12:040313:620-71/012/2020-7 от 06.07.2020</t>
  </si>
  <si>
    <t xml:space="preserve"> 71:12:040313:2619-71/012/2020-9 от 07.07.2020</t>
  </si>
  <si>
    <t>71:12:040313:2524-71/012/2020-11 от 14.07.2020</t>
  </si>
  <si>
    <t>71:12:040313:2375-71/012/2020-7 от 02.07.2020</t>
  </si>
  <si>
    <t>71:12:040313:1308-71/012/2020-9 от 07.07.2020</t>
  </si>
  <si>
    <t>71:12:040313:2127-71/012/2020-9 от 15.07.2020</t>
  </si>
  <si>
    <t>71:12:040313:2339-71/012/2020-11 от 15.07.2020</t>
  </si>
  <si>
    <t>71:12:040313:1084-71/012/2020-7 от 07.07.2020</t>
  </si>
  <si>
    <t>71:12:040313:2675-71/012/2020-9 от 08.07.2020</t>
  </si>
  <si>
    <t>71:12:040313:1261-71/012/2020-11 от 10.07.2020</t>
  </si>
  <si>
    <t>71:12:090203:351-71/054/2020-1 от 23.07.2020</t>
  </si>
  <si>
    <t>71:12:060503:523-71/012/2020-5 18.03.1997</t>
  </si>
  <si>
    <t>71:12:090202:240-71/012/2019-2 от 02.09.2019</t>
  </si>
  <si>
    <t>71:12:030101:754-71/054/2020-1 от 14.08.2020</t>
  </si>
  <si>
    <t>71:12:040313:3089-71/054/2020-1 24.11.2020</t>
  </si>
  <si>
    <t>71:12:000000:2310-71/054/2020-1 25.08.2020</t>
  </si>
  <si>
    <t>71:12:070410:203-71/054/2020-1 27.08.2020</t>
  </si>
  <si>
    <t>71:12:070410:204-71/054/2020-1 27.08.2020</t>
  </si>
  <si>
    <t>71-71-12/007/2009-349 от 20.07.2009</t>
  </si>
  <si>
    <t>71-71-12/001/2012-611 от 25.04.2012</t>
  </si>
  <si>
    <t>71-71-12/021/2012-078 от 07.12.2012</t>
  </si>
  <si>
    <t xml:space="preserve">71-71-12/014/2009-727 от 19.01.2010 </t>
  </si>
  <si>
    <t>71-71-12/011/2013-731 от 03.07.2013</t>
  </si>
  <si>
    <t>71-71-12/011/2013-733 от 03.07.2013</t>
  </si>
  <si>
    <t>71-71-12/007/2009-350 от 20.07.2009</t>
  </si>
  <si>
    <t>71-71-12/011/2006-158 от 07.09.2006</t>
  </si>
  <si>
    <t>71:12:090307:1720-71/012/2018-1 от 13.09.2018</t>
  </si>
  <si>
    <t>71:12:000000:2139-71/012/2019-1 от 24.10.2019</t>
  </si>
  <si>
    <t xml:space="preserve">71:12:090306:2516-71/012/2020-1 от 18.02.2020 </t>
  </si>
  <si>
    <t>71:12:090306:2533-71/012/2020-1 от 18.02.2020</t>
  </si>
  <si>
    <t>71:12:090306:2518-71/012/2020-1 от 18.02.2020</t>
  </si>
  <si>
    <t xml:space="preserve">71:12:090306:2519-71/012/2020-1 от 18.02.2020 </t>
  </si>
  <si>
    <t>71:12:090306:2520-71/012/2020-1 от 18.02.2020</t>
  </si>
  <si>
    <t>71:12:090306:2521-71/012/2020-1 от 18.02.2020</t>
  </si>
  <si>
    <t>71:12:090306:2522-71/012/2020-1 от 18.02.2020</t>
  </si>
  <si>
    <t>71:12:090306:2523-71/012/2020-1 от 18.02.2020</t>
  </si>
  <si>
    <t>71:12:090306:2524-71/012/2020-1 от 18.02.2020</t>
  </si>
  <si>
    <t>71:12:090306:2525-71/012/2020-1 от 18.02.2020</t>
  </si>
  <si>
    <t>71:12:090306:2526-71/012/2020-1 от 18.02.2020</t>
  </si>
  <si>
    <t>71:12:090306:2527-71/012/2020-1 от 18.02.2020</t>
  </si>
  <si>
    <t>71:12:090306:2528-71/012/2020-1 от 18.02.2020</t>
  </si>
  <si>
    <t>71:12:090306:2529-71/012/2020-1 от 18.02.2020</t>
  </si>
  <si>
    <t xml:space="preserve">71:12:090306:2530-71/012/2020-1 от 18.02.2020 </t>
  </si>
  <si>
    <t>71:12:090306:2531-71/012/2020-1 от 18.02.2020</t>
  </si>
  <si>
    <t>71:12:090306:2532-71/012/2020-1 от 18.02.2020</t>
  </si>
  <si>
    <t>71:12:090306:2517-71/012/2020-2 от 18.02.2020</t>
  </si>
  <si>
    <t>71-71/012-71/012/002/2016-1288/2 27.05.2016</t>
  </si>
  <si>
    <t>71:12:040313:681-71/054/2020-7 от 17.09.2020</t>
  </si>
  <si>
    <t>71:12:050308:66-71/054/2020-5 24.09.2020</t>
  </si>
  <si>
    <t>71:12:050211:233-71/054/2020-5 24.09.2020</t>
  </si>
  <si>
    <t>71:12:050201:101-71/054/2020-5 24.09.2020</t>
  </si>
  <si>
    <t>71:12:000000:1720-71/054/2020-5 24.09.2020</t>
  </si>
  <si>
    <t>71:12:020322:109-71/054/2020-4  01.10.2020</t>
  </si>
  <si>
    <t>71:12:020309:1101-71/054/2020-4 01.10.2020</t>
  </si>
  <si>
    <t> 71-71/012-71/999/001/2016-5421/1  23.12.2016</t>
  </si>
  <si>
    <t xml:space="preserve">71-71-12/016/2012-536  от 09.10.2012 </t>
  </si>
  <si>
    <t>71:12:070304:3608-71/054/2020-1 12.11.2020</t>
  </si>
  <si>
    <t>71:12:030204:3924-71/054/2020-1 от 29.10.2020</t>
  </si>
  <si>
    <t>71:12:020317:4949-71/012/2018-1 21.11.2018</t>
  </si>
  <si>
    <t>71:12:020317:4323-71/012/2017-5 29.08.2017</t>
  </si>
  <si>
    <t>71:12:020317:4322-71/012/2017-5 29.08.2017</t>
  </si>
  <si>
    <t>71:12:000000:2339-71/054/2020-1 от 25.11.2020</t>
  </si>
  <si>
    <t>71:12:020317:4315-71/012/2017-6 29.08.2017</t>
  </si>
  <si>
    <t>71-71/012-71/012/002/2016-463/1  03.03.2016</t>
  </si>
  <si>
    <t>71-71-12/017/2012-013  12.09.2012</t>
  </si>
  <si>
    <t>71:12:090201:1147-71/012/2019-1 02.12.2020</t>
  </si>
  <si>
    <t xml:space="preserve">71-71-12/012/2014-446   от 10.07.2014 </t>
  </si>
  <si>
    <t xml:space="preserve">71-71-12/002/2011-078   от 03.02.2011 </t>
  </si>
  <si>
    <t>71-71/012-71/012/002/2015-319/1   от 03.02.2015</t>
  </si>
  <si>
    <t xml:space="preserve">71-71-12/012/2014-444  от 10.07.2014 </t>
  </si>
  <si>
    <t>71-71/012-71/012/016/2015-272/1 23.11.2015</t>
  </si>
  <si>
    <t>71:12:060501:1566-71/054/2021-1 07.02.2021</t>
  </si>
  <si>
    <t>71-71/012-71/012/013/2015-755/2 05.10.2015</t>
  </si>
  <si>
    <t>71:12:000000:2348-71/051/2020-1 07.12.2020</t>
  </si>
  <si>
    <t>71:12:070606:1637-71/012/2017-11 05.04.2017</t>
  </si>
  <si>
    <t>71:12:060309:149-71/012/2017-9 05.04.2017</t>
  </si>
  <si>
    <t> 71:12:060406:386-71/054/2021-1 29.01.2021</t>
  </si>
  <si>
    <t>71-71/012-71/012/002/2015-376/1 02.02.2015</t>
  </si>
  <si>
    <t> 71-71/012-71/012/002/2015-313/1 03.02.2015</t>
  </si>
  <si>
    <t>71-71-12/001/2013-029  18.01.2013</t>
  </si>
  <si>
    <t>71-71-12/001/2013-032 18.01.2013</t>
  </si>
  <si>
    <t>71-71-12/001/2013-031 17.01.2013</t>
  </si>
  <si>
    <t>71-71-12/001/2013-039 17.01.2013</t>
  </si>
  <si>
    <t>71-71-12/001/2013-033 17.01.2013</t>
  </si>
  <si>
    <t>71-71-12/001/2013-037 18.01.2013</t>
  </si>
  <si>
    <t>71-71-12/001/2013-036 17.01.2013</t>
  </si>
  <si>
    <t>71-71-12/008/2013-427 25.07.2013</t>
  </si>
  <si>
    <t>71:12:040313:3085-71/054/2020-1 09.11.2020</t>
  </si>
  <si>
    <t>71:12:040313:358-71/054/2021-10 18.02.2021</t>
  </si>
  <si>
    <t>71:12:040313:3091-71/054/2020-1 28.12.2020</t>
  </si>
  <si>
    <t>71:12:040313:3087-71/054/2020-1 20.11.2020</t>
  </si>
  <si>
    <t>71:12:040313:3088-71/054/2020-1 23.11.2020</t>
  </si>
  <si>
    <t>71:12:040313:3086-71/054/2020-1 05.11.2020</t>
  </si>
  <si>
    <t>71:12:040313:3084-71/054/2020-1 27.10.2020</t>
  </si>
  <si>
    <t>71-71-12/017/2012-411 19.10.2012</t>
  </si>
  <si>
    <t>71-71-12/017/2012-033 17.09.2012</t>
  </si>
  <si>
    <t>71-71-12/008/2014-377 09.04.2014</t>
  </si>
  <si>
    <t>71-71-12/019/2011-088 14.11.2011</t>
  </si>
  <si>
    <t>71-71-12/017/2012-034 17.09.2012</t>
  </si>
  <si>
    <t>71-71-12/011/2009-763 08.12.2009</t>
  </si>
  <si>
    <t>71-71-12/014/2011-186 31.08.2011</t>
  </si>
  <si>
    <t>71-71-12/020-2011-053 07.12.2011</t>
  </si>
  <si>
    <t>71-71-12/020/2011-054 07.12.2011</t>
  </si>
  <si>
    <t>71-71-12/012/2012-042 22.06.2012</t>
  </si>
  <si>
    <t>71:12:090202:78-71/012/2020-1 26.06.2020</t>
  </si>
  <si>
    <t>71:-71-12/008/2010-625 13.07.2010</t>
  </si>
  <si>
    <t>71-01.12-08.2002-0029.01 15.07.2002</t>
  </si>
  <si>
    <t>71-71-12/015/2010-377 12.01.2011</t>
  </si>
  <si>
    <t>71-71-12/011/2009-759 08.12.2009</t>
  </si>
  <si>
    <t>71-71-12/002/2010-310 17.02.2010</t>
  </si>
  <si>
    <t>71-71-12/011/2009-760 08.12.2009</t>
  </si>
  <si>
    <t>71-71-12/002/2011-604 05.04.2011</t>
  </si>
  <si>
    <t>71-71-12/008/2010-377  09.06.2010</t>
  </si>
  <si>
    <t>71-71-12/011/2009-762 09.12.2009</t>
  </si>
  <si>
    <t>71-71-12/008/2010-376 09.06.2010</t>
  </si>
  <si>
    <t>71-71-12/017/2012-035 17.09.2012</t>
  </si>
  <si>
    <t>71:12:060501:1565-71/54/2021-1 04.02.2021</t>
  </si>
  <si>
    <t>71:12:000000:1377-71/012/2018-1 26.04.2018</t>
  </si>
  <si>
    <t>71:12:000000:2384-71/054/2021-1 20.05.2021</t>
  </si>
  <si>
    <t>71-71-12/002/2011-601 05.04.2011</t>
  </si>
  <si>
    <t>71-01.12-19.2002-0041.01  25.12.2002</t>
  </si>
  <si>
    <t>71-01.12-19.2002-0042.01  25.12.2002</t>
  </si>
  <si>
    <t>71-01.12-19.2002-0043.01 25.12.2002</t>
  </si>
  <si>
    <t>71-01.12-19.2002-0044.01 25.12.2002</t>
  </si>
  <si>
    <t>71-01.12-19.2002-0046.01 25.12.2002</t>
  </si>
  <si>
    <t>71-01.12-19.2002-0038.01 25.12.2002</t>
  </si>
  <si>
    <t>71-01.12-19.2002-0045.01 25.12.2002</t>
  </si>
  <si>
    <t>71-01.12-19.2002-0040.01 25.12.2002</t>
  </si>
  <si>
    <t>71-01.12-19.2002-0039.01 25.12.2002</t>
  </si>
  <si>
    <t>71-01.12-19.2002-0047.01 25.12.2002</t>
  </si>
  <si>
    <t>71:12:030102:427-71/054/2021-1 19.04.2021</t>
  </si>
  <si>
    <t>71:12:070605:502-71/054/2021-1 19.04.2021</t>
  </si>
  <si>
    <t>71:12:060313:151-71/054/2021-1 12.05.2021</t>
  </si>
  <si>
    <t>71:12:060407:1722-71/054/2021-1 02.07.2021</t>
  </si>
  <si>
    <t>71:12:000000:2396-71/054/2021-1 28.06.2021</t>
  </si>
  <si>
    <t>71:12:070410:206-71/054/2021-1 02.07.2021</t>
  </si>
  <si>
    <t>71:12:000000:2398-71/054/2021-1 02.07.2021</t>
  </si>
  <si>
    <t>71:12:060409:109-71/054/2021-2 02.07.2021</t>
  </si>
  <si>
    <t>71:12:070604:475-71/054/2021-1  от 09.07.2021</t>
  </si>
  <si>
    <t>71:12:060601:921-71/054/2021-1 09.07.2021</t>
  </si>
  <si>
    <t>71:12:060601:1146-71/054/2021-1 09.07.2021</t>
  </si>
  <si>
    <t>71:12:060601:977-71/054/2021-1 09.07.2021</t>
  </si>
  <si>
    <t>71:12:060601:2599-71/054/2021-1 09.07.2021</t>
  </si>
  <si>
    <t>71:12:060601:2595-71/054/2021-1 09.07.2021</t>
  </si>
  <si>
    <t>71:12:060601:2506-71/054/2021-1 09.07.2021</t>
  </si>
  <si>
    <t>71:12:060601:1046-71/054/2021-1 09.07.2021</t>
  </si>
  <si>
    <t>71:00:000000:102728-71/054/2021-1 09.07.2021</t>
  </si>
  <si>
    <t>71:00:000000:62930-71/054/2021-1 09.07.2021</t>
  </si>
  <si>
    <t>71:12:090204:863-71/054/2021-1 09.07.2021</t>
  </si>
  <si>
    <t>71:12:050206:469-71/054/2021-1 09.07.2021</t>
  </si>
  <si>
    <t>71:12:050206:626-71/054/2021-1 09.07.2021</t>
  </si>
  <si>
    <t>71:12:050206:646-71/054/2021-1 09.07.2021</t>
  </si>
  <si>
    <t>71:12:050206:235-71/054/2021-1 09.07.2021</t>
  </si>
  <si>
    <t>71:12:020309:1278-71/054/2021-1 09.07.2021</t>
  </si>
  <si>
    <t>71:12:020309:1277-71/054/2021-1 09.07.2021</t>
  </si>
  <si>
    <t>71:12:060407:1720-71/054/2021-1 09.07.2021</t>
  </si>
  <si>
    <t>71:12:060601:1023-71/054/2021-1 09.07.2021</t>
  </si>
  <si>
    <t>71:12:060601:2018-71/054/2021-1 09.07.2021</t>
  </si>
  <si>
    <t>71:12:060601:1724-71/054/2021-1 09.07.2021</t>
  </si>
  <si>
    <t>71:12:060410:46-71/054/2021-1  09.07.2021</t>
  </si>
  <si>
    <t>71:12:090204:866-71/054/2021-1 09.07.2021</t>
  </si>
  <si>
    <t>71:12:090306:1641-71/054/2021-1 
09.07.2021</t>
  </si>
  <si>
    <t>71:12:090306:1642-71/054/2021-1 09.07.2021</t>
  </si>
  <si>
    <t>71:12:030101:444-71/054/2021-1 
09.07.2021</t>
  </si>
  <si>
    <t>71:12:030101:546-71/054/2021-1 09.07.2021</t>
  </si>
  <si>
    <t>71:12:030101:547-71/054/2021-1 09.07.2021</t>
  </si>
  <si>
    <t>71:12:030101:451-71/054/2021-1 
09.07.2021</t>
  </si>
  <si>
    <t>71:12:020309:971-71/054/2021-1 09.07.2021</t>
  </si>
  <si>
    <t>71:12:050206:462-71/054/2021-1 09.07.2021</t>
  </si>
  <si>
    <t>71:12:050206:507-71/054/2021-1 09.07.2021</t>
  </si>
  <si>
    <t>71:12:050206:509-71/054/2021-1 09.07.2021</t>
  </si>
  <si>
    <t>71:12:090301:477-71/054/2021-1 09.07.2021</t>
  </si>
  <si>
    <t>71:12:020108:253-71/054/2021-1
от 25.11.2021</t>
  </si>
  <si>
    <t>71:12:070410:207-71/054/2021-1 от 05.07.2021</t>
  </si>
  <si>
    <t>71:12:000000:2427-71/054/2021-1 25.11.2021</t>
  </si>
  <si>
    <t>71:12:030101:760-71/054/2021-1 12.10.2021</t>
  </si>
  <si>
    <t>71:12:090202:950-71/054/2021-3 13.10.2021</t>
  </si>
  <si>
    <t>71:12:611203:4-71/054/2021-1 13.10.2021</t>
  </si>
  <si>
    <t>71:12:060601:1007-71/054/2022-1 10.01.2022</t>
  </si>
  <si>
    <t>71:12:090101:1394-71/012/2018-2  26.03.2018</t>
  </si>
  <si>
    <t>71:12:090202:52-71/054/2021-3 29.12.2021</t>
  </si>
  <si>
    <t>71-71-12/012/2010-310 08.10.2010</t>
  </si>
  <si>
    <t>71:12:090202:40-71/054/2022-7 30.03.2022</t>
  </si>
  <si>
    <t>71:12:020128:66-71/054/2022-1 11.01.2022</t>
  </si>
  <si>
    <t>71:12:020128:67-71/054/2022-1 14.01.2022</t>
  </si>
  <si>
    <t>71:12:020128:69-71/054/2022-1 14.01.2022</t>
  </si>
  <si>
    <t>71:12:020128:70-71/054/2022-1 17.01.2022</t>
  </si>
  <si>
    <t>71:12:020128:210-71/054/2022-1, собственность м.о.Шварцевское</t>
  </si>
  <si>
    <t>71:12:020128:211-71/054/2022-3, собственность м.о.Шварцевское</t>
  </si>
  <si>
    <t>71:12:020103:1236-71/054/2024-1
01.03.2024</t>
  </si>
  <si>
    <t>71:12:020128:234-71/054/2022-3
собственность м.о.Шварцевское</t>
  </si>
  <si>
    <t xml:space="preserve">
71:12:020128:225-71/054/2022-3 собственность Муниципальное образование Шварцевское
Киреевского района
</t>
  </si>
  <si>
    <t>71:12:020128:227-71/054/2022-3
Собственность Муниципальное образование Шварцевское
Киреевского района</t>
  </si>
  <si>
    <t>71-71-12/011/2009-499 24.11.2009</t>
  </si>
  <si>
    <t>71:12:050303:533-71/012/2019-1 17.12.2019</t>
  </si>
  <si>
    <t>71:12:000000:2507-71/054/2022-1 03.10.2022</t>
  </si>
  <si>
    <t>71:12:020128:61-71/054/2022-1, собственность м.о.Шварцевское</t>
  </si>
  <si>
    <t>71:12:020128:62-71/054/2022-3, собственность м.о.Шварцевское</t>
  </si>
  <si>
    <t>71:12:020310:24-71/054/2022-3 от 30.05.2022 (Собственность м.о.Шварцевское)</t>
  </si>
  <si>
    <t>71:12:020310:26-71/054/2022-3 от 30.05.2022  (Собственность м.о.Шварцевское)</t>
  </si>
  <si>
    <t>71:12:090307:145-71/054/2022-1 21.06.2013</t>
  </si>
  <si>
    <t>71:12:020104:474-71/054/2022-3 от 30.05.2022 (собственность м.о.Шварцевское)</t>
  </si>
  <si>
    <t>71:12:020104:480-71/054/2022-3 от 30.05.2022 (собственность м.о.Шварцевское)</t>
  </si>
  <si>
    <t>71:12:020104:215-71/054/2022-3 от 31.05.2022 (собственность м.о.Шварцевское)</t>
  </si>
  <si>
    <t>71:12:020107:386-71/054/2022-3 от 31.05.2022 (собственность м.о.Шварцевское)</t>
  </si>
  <si>
    <t>71:12:020107:387-71/054/2022-3 от 31.05.2022 (Собственность м.о.Шварцевское)</t>
  </si>
  <si>
    <t>71:12:020107:369-71/054/2022-3 от 26.05.2022 (Собственность м.о.Шварцевское)</t>
  </si>
  <si>
    <t>71:12:020107:371-71/054/2022-3 от 31.05.2022 (собственность м.о.Шварцевское)</t>
  </si>
  <si>
    <t>71:12:020107:376-71/054/2022-3 от 31.05.2022 (Собственность м.о.Шварцевское)</t>
  </si>
  <si>
    <t>71:12:020107:377-71/054/2022-3 от 31.05.2022 (Собственность м.о.Шварцевское)</t>
  </si>
  <si>
    <t>71:12:020107:378-71/054/2022-5 от 31.05.2022 (собственность м.о.Шварцевское)</t>
  </si>
  <si>
    <t>71:12:020107:372-71/054/2022-3 от 31.05.2022 (собственность м.о.Шварцевское)</t>
  </si>
  <si>
    <t>71:12:020107:374-71/054/2022-3 от 31.05.2022 (собственность м.о.Шварцевское)</t>
  </si>
  <si>
    <t>71:12:020107:375-71/054/2022-3 от 31.05.2022 (муниципальное образование Шварцевское)</t>
  </si>
  <si>
    <t>71:12:020107:380-71/054/2022-3 от 31.05.2022 (собственность м.о.Шварцевское)</t>
  </si>
  <si>
    <t>71:12:020107:381-71/054/2022-3 от 31.05.2022 (собственность м.о.Шварцевское)</t>
  </si>
  <si>
    <t>71:12:090201:2251-71/054/2022-7 от 21.11.2022 частная собственность</t>
  </si>
  <si>
    <t>71:12:030101:442-71/054/2022-1 08.02.2022</t>
  </si>
  <si>
    <t>71:12:090201:28-71/054/2022-2  28.02.2022</t>
  </si>
  <si>
    <t>71-71-12/001/2012-737 17.05.2012</t>
  </si>
  <si>
    <t>71:12:000000:2504-71/054/2022-1 29.09.2022</t>
  </si>
  <si>
    <t>71-71/012-71/999/001/2016-1940/1  08.08.2016</t>
  </si>
  <si>
    <t>71:12:060503:586-71/012/2018-3
от 26.01.2018</t>
  </si>
  <si>
    <t>71:12:090205:554-71/012/2017-1
30.01.2017</t>
  </si>
  <si>
    <t>71-71/012-71/999/001/2016-4001/1
31.10.2016</t>
  </si>
  <si>
    <t>71-71-12/015/2010-379  12.01.2011</t>
  </si>
  <si>
    <t>71-71-12/009/2010-875  16.08.2010</t>
  </si>
  <si>
    <t>71-71-12/001/2014-764 12.03.2014</t>
  </si>
  <si>
    <t>71-71/012-71/012/013/2015-754/2
05.10.2015</t>
  </si>
  <si>
    <t>71-71-12/006/2007-093</t>
  </si>
  <si>
    <t>71-01.12-01.2003-0129.01</t>
  </si>
  <si>
    <t>71-01.12-01.2003-0090.01</t>
  </si>
  <si>
    <t>71-01.12-01.2003-0131.01</t>
  </si>
  <si>
    <t>71-01.12-01.2003-0132.01</t>
  </si>
  <si>
    <t xml:space="preserve">71-01.12-01.2003-0096.01 </t>
  </si>
  <si>
    <t>71-01.12-01.2003-0091.01</t>
  </si>
  <si>
    <t>71-01.12-01.2003-0100.01</t>
  </si>
  <si>
    <t>71-01.12-01.2003-0130.01</t>
  </si>
  <si>
    <t>71:12:000000:2496-71/054/2022-1 26.09.2022</t>
  </si>
  <si>
    <t>71-01.12-22.2003-0170</t>
  </si>
  <si>
    <t>71:12:040313:3094-71/054/2022-1 11.05.2022</t>
  </si>
  <si>
    <t>71-71-12/010/2014-020 29.04.2014</t>
  </si>
  <si>
    <t>71:12:000000:2408-71/054/2021-1 12.08.2021</t>
  </si>
  <si>
    <t>71-71-12/014/2011-390 21.09.2011</t>
  </si>
  <si>
    <t> 71-71-12/022/2014-132 28.12.2014</t>
  </si>
  <si>
    <t>71-71-12/022/2014-133 28.12.2014</t>
  </si>
  <si>
    <t>71-71-12/022/2014-141  28.12.2014</t>
  </si>
  <si>
    <t>71:12:000000:2106-71/012/2019-1 31.10.2019</t>
  </si>
  <si>
    <t>71:12:030108:47-71/012/2019-3 26.11.2019</t>
  </si>
  <si>
    <t>71:12:040311:19-71/054/2021-2 18.03.2021</t>
  </si>
  <si>
    <t>71:12:040312:121-71/054/2021-2 18.03.2021</t>
  </si>
  <si>
    <t>71:12:090203:2203-71/012/2020-2 17.03.2020</t>
  </si>
  <si>
    <t>71:12:060503:879-71/012/2020-1 16.03.2020</t>
  </si>
  <si>
    <t>71-71-12/008/2010-629 от 14.07.2010</t>
  </si>
  <si>
    <t>71:12:090306:2492-71/012/2018-1 01.08.2018</t>
  </si>
  <si>
    <t>71-71-12/013/2010-457 11.11.2010</t>
  </si>
  <si>
    <t>71-71-12/008/2010-822 27.07.2010</t>
  </si>
  <si>
    <t>71-71-12/013/2010-156  30.09.2010</t>
  </si>
  <si>
    <t>71-71-12/010/2010-211  12.08.2010</t>
  </si>
  <si>
    <t>71:12:040312:71-71/012/2019-3 05.12.2019</t>
  </si>
  <si>
    <t>71:12:060502:842-71/012/2017-2 11.07.2017</t>
  </si>
  <si>
    <t>71:12:070215:159-71/012/2019-3 26.11.2019</t>
  </si>
  <si>
    <t>71:12:020317:379-71/054/2024-1 22.04.2024</t>
  </si>
  <si>
    <t>71-71-12/021/2012-276 24.12.2012</t>
  </si>
  <si>
    <t>71:12:060601:1780-71/054/2021-1 09.07.2021</t>
  </si>
  <si>
    <t>71:12:060601:1781-71/054/2021-1 09.07.2021</t>
  </si>
  <si>
    <t>71:12:060601:1799-71/054/2021-1 09.07.2021</t>
  </si>
  <si>
    <t>71:12:060601:1804-71/054/2021-1 09.07.2021</t>
  </si>
  <si>
    <t>71:12:060601:1980-71/054/2021-1 09.07.2021</t>
  </si>
  <si>
    <t>71:12:060601:2310-71/054/2021-1 09.07.2021</t>
  </si>
  <si>
    <t>71:12:060601:869-71/054/2021-1 09.07.2021</t>
  </si>
  <si>
    <t>71-71/012-71/012/002/2015-374/1 02.02.2015 </t>
  </si>
  <si>
    <t>71-71-12/001/2013-023  18.01.2013</t>
  </si>
  <si>
    <t>71-71-12/008/2013-426 30.07.2013</t>
  </si>
  <si>
    <t>71:12:090203:2136-71/012/2017-1
от 05.09.2017</t>
  </si>
  <si>
    <t>71:12:090203:2135-71/012/2017-1
от 05.09.2017</t>
  </si>
  <si>
    <t>71-71-12/001/2012-589 от 23.04.2012</t>
  </si>
  <si>
    <t>71-71-12/001/2010-628 от 22.03.2010</t>
  </si>
  <si>
    <t>71:12:090203:2139-71/012/2017-1 06.09.2017</t>
  </si>
  <si>
    <t>71:12:090203:2137-71/012/2017-1 05.09.2017</t>
  </si>
  <si>
    <t>71-71-12/012/2014-449 10.07.2014</t>
  </si>
  <si>
    <t>71-71-12/001/2013-024  18.01.2013</t>
  </si>
  <si>
    <t>71:12:060505:445-71/012/2018-1
от 26.04.2018</t>
  </si>
  <si>
    <t>71:12:060212:404-71/054/2021-1</t>
  </si>
  <si>
    <t>71-71-12/001/2012-607 10.04.2012</t>
  </si>
  <si>
    <t>Номер и дата прекращения права собственности</t>
  </si>
  <si>
    <t>71:12:060501:1295-71/012/2017-2</t>
  </si>
  <si>
    <t>71:12:070304:1008-71/054/2021-2
от 08.11.2021</t>
  </si>
  <si>
    <t>71:12:090303:38-71/054/2022-11
от 18.08.2022</t>
  </si>
  <si>
    <t>71:12:070204:158-71/054/2022-3</t>
  </si>
  <si>
    <t>от 31.01.2022</t>
  </si>
  <si>
    <t>71:12:050304:414-71/054/2022-2
от 05.05.2022</t>
  </si>
  <si>
    <t>71:12:050304:179-71/054/2022-2
от 05.05.2022</t>
  </si>
  <si>
    <t>71:12:050304:280-71/054/2022-2
от 05.05.2022</t>
  </si>
  <si>
    <t>71:12:050211:118-71/054/2022-2
от 27.01.2022</t>
  </si>
  <si>
    <t>71:12:030204:560-71/054/2021-3 от 01.06.2021</t>
  </si>
  <si>
    <t>71:12:070304:3006-71/054/2022-2 от 21.02.2022</t>
  </si>
  <si>
    <t>71:12:000000:1385-71/054/2022-2 от 21.02.2022</t>
  </si>
  <si>
    <t>71:12:040208:39-71/012/2018-6 от 01.11.2018 </t>
  </si>
  <si>
    <t>71:12:070606:1598-71/054/2023-5 от 02.02.2023</t>
  </si>
  <si>
    <t>71:12:000000:1145-71/054/2023-3 от 02.02.2023</t>
  </si>
  <si>
    <t>71:12:070606:1642-71/054/2023-3 от 02.02.2023</t>
  </si>
  <si>
    <t>71:12:090303:263-71/012/2020-4 от 20.01.2020</t>
  </si>
  <si>
    <t>71:12:060503:1422-71/012/2017-6 от 30.11.2017</t>
  </si>
  <si>
    <t>71:12:090202:969-71/012/2017-2 от 30.08.2017</t>
  </si>
  <si>
    <t>71:12:040303:451-71/054/2020-3 от 05.10.2020</t>
  </si>
  <si>
    <t>71:12:040204:82-/71/054/2022-3 20.04.2022</t>
  </si>
  <si>
    <t>71:12:070304:401-71/012/2018-2 от 09.01.2018</t>
  </si>
  <si>
    <t>71-71-12/011/2010-496 от 15.09.2010</t>
  </si>
  <si>
    <t>71:12:040313:2726-71/012/2020-12 от 11.02.2020</t>
  </si>
  <si>
    <t>71:12:040313:1577-71/054/2021-11 от 08.02.2021</t>
  </si>
  <si>
    <t>71:12:040313:497-71/054/2021-11 от 05.02.2021</t>
  </si>
  <si>
    <t>71:12:040313:419-71/054/2021-11 от 04.06.2021</t>
  </si>
  <si>
    <t>71:12:040313:1030-71/054/2021-12 от 10.02.2021</t>
  </si>
  <si>
    <t>71:12:040313:2441-71/059/2021-13 от 05.08.2021</t>
  </si>
  <si>
    <t>71:12:040313:2402-71/054/2021-13 от 05.02.2021</t>
  </si>
  <si>
    <t>71:12:040313:956-71/054/2022-15 от 15.12.2022</t>
  </si>
  <si>
    <t>71:12:050302:76-71/054/2020-3 от 05.10.2020</t>
  </si>
  <si>
    <t>71:12:050303:648-71/054/2020-3 от 05.10.2020</t>
  </si>
  <si>
    <t>71-01.12-01.2003-0125.01 от 12.02.2003</t>
  </si>
  <si>
    <t>71:12:060406:165-71/054/2020-8 от 21.08.2020</t>
  </si>
  <si>
    <t>71:12:060601:2600-71/012/2020-1 от 28.01.2020</t>
  </si>
  <si>
    <t>71:12:070604:120-71/012/2019-1 от 21.08.2019</t>
  </si>
  <si>
    <t>71:12:070304:2878-71/054/2022-3 от 15.12.2022</t>
  </si>
  <si>
    <t>71:12:070304:2855-71/054/2022-3 от 13.12.2022 </t>
  </si>
  <si>
    <t>71:12:070304:2857-71/054/2022-4 от 13.12.2022</t>
  </si>
  <si>
    <t>71:12:070304:2865-71/054/2022-3 от 13.12.2022</t>
  </si>
  <si>
    <t>71:12:070304:2894-71/054/2022-7 от 23.12.2022</t>
  </si>
  <si>
    <t>71:12:070304:2907-71/054/2022-3 от 15.12.2022</t>
  </si>
  <si>
    <t>71:12:070304:2908-71/054/2022-3 от 15.12.2022</t>
  </si>
  <si>
    <t>71:12:070304:2911-71/054/2022-3 от 15.12.2022</t>
  </si>
  <si>
    <t>71:12:070304:2919-71/054/2022-3 от 15.12.2022</t>
  </si>
  <si>
    <t>71:12:070304:2926-71/054/2020-3 от 06.11.2020</t>
  </si>
  <si>
    <t>71:12:070304:2922-71/054/2022-3 от 15.12.2022</t>
  </si>
  <si>
    <t>71:12:070304:2923-71/054/2022-3 от 15.12.2022</t>
  </si>
  <si>
    <t>71:12:070304:2940-71/054/2022-3 от 15.12.2022</t>
  </si>
  <si>
    <t>71:12:070304:2935-71/054/2022-3 от 15.12.2022</t>
  </si>
  <si>
    <t>71:12:060501:1025-71/054/2022-3 от 13.12.2022</t>
  </si>
  <si>
    <t>71:12:060501:1018-71/054/2022-3 от 13.12.2022</t>
  </si>
  <si>
    <t>71:12:060501:1079-71/054/2022-3 от 13.12.2022</t>
  </si>
  <si>
    <t>71:12:070604:139-71/054/2022-3 от 13.12.2022</t>
  </si>
  <si>
    <t>71:12:070604:140-71/054/2022-3 от 13.12.2022</t>
  </si>
  <si>
    <t>71:12:070604:122-71/054/2023-9 от 11.01.2023</t>
  </si>
  <si>
    <t>71:12:070604:134-71/054/2022-3 от 13.12.2022</t>
  </si>
  <si>
    <t>71:12:070604:136-71/054/2022-3 от 13.12.2022</t>
  </si>
  <si>
    <t>71:12:070604:172-71/054/2022-3 от 13.12.2022</t>
  </si>
  <si>
    <t>71:12:010301:104-71/054/2022-3 от 15.12.2022</t>
  </si>
  <si>
    <t>71:12:060601:1822-71/054/2023-1 от 20.02.2023</t>
  </si>
  <si>
    <t>71:12:010206:464-71/054/2020-2 от 31.07.2020</t>
  </si>
  <si>
    <t>71:12:050201:224-71/054/2022-3 от 08.02.2022</t>
  </si>
  <si>
    <t>71:12:050201:109-71/054/2022-3 от 08.02.2022</t>
  </si>
  <si>
    <t>71:12:060504:982-71/054/2021-3 от 29.12.2021</t>
  </si>
  <si>
    <t>71:12:000000:1002-71/054/2023-2 от 01.09.2023</t>
  </si>
  <si>
    <t>71:12:000000:1909-71/054/2023-6 от 07.12.2023</t>
  </si>
  <si>
    <t>71:12:030204:3801-71/054/2020-3 от 11.09.2020</t>
  </si>
  <si>
    <t>71:12:090305:1811-71/054/2020-3 от 11.09.2020</t>
  </si>
  <si>
    <t>71:12:090305:1812-71/054/2020-3 от 11.09.2020</t>
  </si>
  <si>
    <t>71:12:090305:1813-71/054/2020-3 от 11.09.2020</t>
  </si>
  <si>
    <t>71:12:090301:1053-71/054/2020-3 от 11.09.2020</t>
  </si>
  <si>
    <t>71:12:090301:1052-71/054/2020-3 от 11.09.2020</t>
  </si>
  <si>
    <t>71:12:090301:1054-71/054/2020-3 от 11.09.2020</t>
  </si>
  <si>
    <t>71:12:090305:1926-71/054/2020-3 от 25.12.2020</t>
  </si>
  <si>
    <t>71:12:090307:2116-71/054/2020-3 от 25.12.2020</t>
  </si>
  <si>
    <t>71:12:090304:1394-71/054/2020-3 от 25.12.2020</t>
  </si>
  <si>
    <t>71:12:040313:2474-71/054/2020-13 от 23.09.2020</t>
  </si>
  <si>
    <t>71:12:040313:469-71/054/2021-15 от 21.12.2021</t>
  </si>
  <si>
    <t>71:12:040313:784-71/054/2020-19 от 28.12.2020</t>
  </si>
  <si>
    <t>71:12:040313:2633-71/054/2022-11 от 12.05.2022</t>
  </si>
  <si>
    <t>71:12:040313:620-71/054/2022-12 от 12.04.2022</t>
  </si>
  <si>
    <t>71:12:040313:2619-71/054/2020-13 от 28.09.2020</t>
  </si>
  <si>
    <t>71:12:040313:2524-71/054/2020-15 от 24.09.2020</t>
  </si>
  <si>
    <t>71:12:040313:2375-71/054/2020-9 от 11.09.2020</t>
  </si>
  <si>
    <t>71:12:040313:1308-71/045/2024-17 от 18.04.2024</t>
  </si>
  <si>
    <t>71:12:040313:2127-71/054/2020-11 от 11.09.2020</t>
  </si>
  <si>
    <t>71:12:040313:2339-71/054/2020-15 от 29.09.2020</t>
  </si>
  <si>
    <t>71:12:040313:1084-71/054/2020-11 от 30.09.2020</t>
  </si>
  <si>
    <t>71:12:040313:2675-71/054/2023-18 от 02.03.2023</t>
  </si>
  <si>
    <t>71:12:040313:1261-71/054/2021-21 от 01.04.2021</t>
  </si>
  <si>
    <t>71:12:090203:351-71/054/2023-3 от 03.03.2023</t>
  </si>
  <si>
    <t>71:12:060503:523-71/054/2023-12 14.02.2023</t>
  </si>
  <si>
    <t>71:12:060406:172-71/054/2020-7 от 07.12.2020</t>
  </si>
  <si>
    <t>71:12:000000:2310-71/054/2021-3 от 03.12.2021</t>
  </si>
  <si>
    <t>71:12:070410:203-71/054/2021-3 от 03.12.2021</t>
  </si>
  <si>
    <t>71:12:070410:204-71/054/2021-3 от 03.12.2021</t>
  </si>
  <si>
    <t>71:12:090305:1548-71/054/2021-2 от 03.12.2021</t>
  </si>
  <si>
    <t>71:12:090306:2531-71/054/2021-3 от 15.03.2021</t>
  </si>
  <si>
    <t>71:12:040313:681-71/054/2020-9 от 24.11.2020</t>
  </si>
  <si>
    <t>71:12:090203:2040-71/054/2023-9 от 14.07.2023</t>
  </si>
  <si>
    <t>71:12:030204:3924-71/054/2021-3 от 06.12.2021</t>
  </si>
  <si>
    <t>71:12:060601:1050-71/054/2021-3 от 28.04.2021</t>
  </si>
  <si>
    <t>71:12:060502:942-71/054/2020-2 от 08.12.2020</t>
  </si>
  <si>
    <t>71:12:000000:391-71/054/2020-2 от 08.12.2020</t>
  </si>
  <si>
    <t>71:12:060305:972-71/054/2020-2 от 08.12.2020</t>
  </si>
  <si>
    <t>71:12:060503:1366-71/054/2020-2 от 09.12.2020</t>
  </si>
  <si>
    <t>71:12:000000:393-71/054/2020-2 от 09.12.2020</t>
  </si>
  <si>
    <t>71:12:070101:455-71/054/2021-2 от 19.05.2021</t>
  </si>
  <si>
    <t>71:12:060313:151-71/054/2022-6 от 22.12.2022</t>
  </si>
  <si>
    <t>71:12:070604:475-71/054/2022-3 от 13.12.2022</t>
  </si>
  <si>
    <t>71:12:070410:207-71/054/2021-3 от 03.12.2021</t>
  </si>
  <si>
    <t>71:12:020128:210-71/054/2022-3 от 30.05.2022</t>
  </si>
  <si>
    <t>71:12:020128:211-71/054/2022-3 от 30.05.2022</t>
  </si>
  <si>
    <t>71:12:020128:75-71/054/2022-3 от 30.05.2022</t>
  </si>
  <si>
    <t>71:12:020103:1022-71/054/2022-3 от 31.05.2022</t>
  </si>
  <si>
    <t>71:12:020103:1236-71/054/2024-1
от 01.03.2024</t>
  </si>
  <si>
    <t>71:12:020128:92-71/054/2022-3 от 30.05.2022</t>
  </si>
  <si>
    <t>71:12:020128:102-71/054/2022-3 от 31.05.2022</t>
  </si>
  <si>
    <t>71:12:020128:234-71/054/2022-3 от 31.05.2022</t>
  </si>
  <si>
    <t>71:12:020128:225-71/054/2022-3 от 31.05.2022</t>
  </si>
  <si>
    <t>71:12:020128:227-71/054/2022-3 от 30.05.2022</t>
  </si>
  <si>
    <t>71:12:050303:533-71/012/2020-3 от 24.03.2020</t>
  </si>
  <si>
    <t>71:12:060504:694-71/054/2022-2 09.02.2024</t>
  </si>
  <si>
    <t>71:12:020128:61-71/054/2022-3 от 30.05.2022</t>
  </si>
  <si>
    <t>71:12:020128:62-71/054/2022-3 от 31.05.2022</t>
  </si>
  <si>
    <t>71:12:020310:24-71/054/2022-3 от 31.05.2022</t>
  </si>
  <si>
    <t>71:12:020310:26-71/054/2022-3 от 30.05.2022</t>
  </si>
  <si>
    <t>71:12:020104:474-71/054/2022-3 от 30.05.2022</t>
  </si>
  <si>
    <t>71:12:020104:480-71/054/2022-3 от 30.05.2022</t>
  </si>
  <si>
    <t>71:12:020104:215-71/054/2022-3 от 31.05.2022</t>
  </si>
  <si>
    <t>71:12:020107:386-71/054/2022-3 от 31.05.2022 </t>
  </si>
  <si>
    <t>71:12:020107:387-71/054/2022-3 от 31.05.2022</t>
  </si>
  <si>
    <t>71:12:020107:369-71/054/2022-3 от 26.05.2022</t>
  </si>
  <si>
    <t>71:12:020107:371-71/054/2022-3 от 31.05.2022</t>
  </si>
  <si>
    <t>71:12:020107:376-71/054/2022-3 от 31.05.2022</t>
  </si>
  <si>
    <t>71:12:020107:377-71/054/2022-3 от 31.05.2022 </t>
  </si>
  <si>
    <t>71:12:020107:378-71/054/2022-5 от 31.05.2022</t>
  </si>
  <si>
    <t>71:12:020107:372-71/054/2022-3 от 31.05.2022</t>
  </si>
  <si>
    <t>71:12:020107:374-71/054/2022-3 от 31.05.2022</t>
  </si>
  <si>
    <t>71:12:020107:375-71/054/2022-3 от 31.05.2022</t>
  </si>
  <si>
    <t>71:12:020107:380-71/054/2022-3 от 31.05.2022</t>
  </si>
  <si>
    <t>71:12:020107:381-71/054/2022-3 от 31.05.2022</t>
  </si>
  <si>
    <t>71:12:090201:2251-71/054/2022-7 от 21.11.2022</t>
  </si>
  <si>
    <t>71:12:090306:2690-71/054/2022-2 от 16.03.2022</t>
  </si>
  <si>
    <t>71:12:060601:1647-71/054/2023-4 от 28.02.2023</t>
  </si>
  <si>
    <t>Реквизиты документов-оснований возникновения права муниципальной собственности на недвижимое имущество</t>
  </si>
  <si>
    <t>Договор пожертвования от 03.09.2019</t>
  </si>
  <si>
    <t>Выписка из II части реестра муниципальной собственности МО "Киреевский район" Тульской области, утвержденная решением Районного собрания представителей oт 01.01.1997 №7-63а</t>
  </si>
  <si>
    <t>Постановление Верховного Совета Российской Федерации oт 27.12.1991 №3020-1</t>
  </si>
  <si>
    <t>Постановление oт 19.12.2012 №1387, выдавший орган: администрация муниципального образования Киреевский район Тульской области</t>
  </si>
  <si>
    <t>Решение oт 11.12.1991, выдавший орган: Тульский областной Совет народных депутатов</t>
  </si>
  <si>
    <t>Постановление oт 11.12.2012 №1325, выдавший орган: администрация муниципального образования Киреевский район Тульской области;Акт приемки-передачи земельного участка oт 11.12.2012</t>
  </si>
  <si>
    <t>Постановление oт 26.01.2012 №56, выдавший орган: администрация муниципального образования Киреевский район Тульской области</t>
  </si>
  <si>
    <t>Акт приёмки-передачи земельного участка oт 20.02.2013;Постановление oт 20.02.2013 №95, выдавший орган: администрация муниципального образования Киреевский район Тульской области</t>
  </si>
  <si>
    <t>Постановление oт 28.03.2013 №215, выдавший орган: администрация муниципального образования Киреевский район Тульской области</t>
  </si>
  <si>
    <t>Постановление oт 18.08.2014 №668, выдавший орган: администрация муниципального образования Киреевский район;Постановление oт 21.07.2014 №594, выдавший орган: администрация муниципального образования Киреевский район</t>
  </si>
  <si>
    <t>п.4 ст.30.2 ФЗ от 21.07.1997 №122-ФЗ oт 21.07.1997;</t>
  </si>
  <si>
    <t>Постановление oт 18.09.2015 №108-Б, выдавший орган: Администрация муниципального образования город Липки Киреевского района;Разрешение на ввод объекта в эксплуатацию oт 27.04.2016 №ru71-512104-02-2016, выдавший орган: администрация муниципального образования город Липки Киреевского района</t>
  </si>
  <si>
    <t>Свидетельство на право собственности на землю бессрочного (постоянного) пользования землей oт 10.01.1993 №77, выдавший орган: комитет по земельной реформе и земельным ресурсам Киреевского района Тульской области</t>
  </si>
  <si>
    <t>Разрешение на ввод объекта в эксплуатацию oт 22.12.2015 №ru71-512308-22-2015</t>
  </si>
  <si>
    <t>Постановление oт 15.03.2013 №176, выдавший орган: администрация муниципального образования Киреевский район Тульской области</t>
  </si>
  <si>
    <t>ст.30.2 Федерального закона "О государственной регистрации прав на недвижимое имущество и сделок с ним" oт 21.07.1997 №122-ФЗ;ст.19 Земельного Кодекса Российской Федерации oт 30.10.2001 серия:отказ</t>
  </si>
  <si>
    <t>ст.30.2 Федерального закона "О государственной регистрации прав на недвижимое имущество и сделок с ним" oт 21.07.1997 №122-ФЗ;</t>
  </si>
  <si>
    <t>Постановление oт 11.12.2012 №1333, выдавший орган: администрация муниципального образования Киреевский район Тульской области</t>
  </si>
  <si>
    <t>Постановление oт 15.03.2013 №180, выдавший орган: администрация муниципального образования Киреевский район Тульской области</t>
  </si>
  <si>
    <t>Постановление oт 28.01.2013 №37, выдавший орган: администрация муниципального образования Киреевский район Тульской области</t>
  </si>
  <si>
    <t>Постановление oт 11.12.2012 №1326, выдавший орган: администрация муниципального образования Киреевский район Тульской области;Акт приемки приемки-передачи земельного участка oт 11.12.2012</t>
  </si>
  <si>
    <t>Постановление oт 12.12.2012 №1357, выдавший орган: администрация муниципального образования Киреевский район Тульской области</t>
  </si>
  <si>
    <t>Решение Тульского областного Совета народных депутатов от 11.12.1991 "О составе муниципальной собственности"</t>
  </si>
  <si>
    <t>Решение Киреевского районного суда Тульской области oт 17.09.2002</t>
  </si>
  <si>
    <t>Решение Киреевского районного суда Тульской области oт 02.10.2002</t>
  </si>
  <si>
    <t>Постановление oт 21.12.2012 №1396, выдавший орган: администрация муниципального образования Киреевский район Тульской области</t>
  </si>
  <si>
    <t>Постановление oт 28.02.2013 №121, выдавший орган: администрация муниципального образования Киреевский район Тульской области</t>
  </si>
  <si>
    <t>Распоряжение oт 25.01.2017 №31-р, выдавший орган: Правительство Тульской области</t>
  </si>
  <si>
    <t>распоряжение от 13.03.2017 № 77-р "О принятии имущества безвозмездно из собственности м.о. Шварцевское Киреевского района в собственность м.о. Киреевский район"</t>
  </si>
  <si>
    <t>Постановление oт 01.06.2012, выдавший орган: Двадцатый арбитражный апелляционный суд;Постановление кассационной инстанции по проверке законности и обоснованности судебных актов арбитражных судов, вступивших в законную силу oт 15.08.2012, выдавший орган: Федеральный арбитражный суд Центрального округа</t>
  </si>
  <si>
    <t>Дополнительное соглашение к договору №12 о закреплении муниципального имущества на праве оперативного управления oт 04.03.2015;Договор о закреплении муниципального имущества на праве оперативного управления за муниципальным образовательным учреждением дополнительного образования детей "Детско-юношеская спортивная школа" администрации муниципального образования Киреевский рай oт 16.10.2010 №12</t>
  </si>
  <si>
    <t>Решение oт 22.04.1993 №3/49, выдавший орган: Тульский областной Совет народных депутатов</t>
  </si>
  <si>
    <t>распоряжение от 26.01.2017 № 17-р "О принятии имущества безвозмездно из собственности муниципального образования Приупское Киреевского района в собственность муниципального образования Киреевский район"</t>
  </si>
  <si>
    <t>подпункт 22 пункта 1 статьи 14 Федерального закона от 06.10.2003 №131-ФЗ "Об общих принципах организации местного самоуправления в Российской Федерации" oт 06.10.2003 №131-ФЗ; подпункт 1 пункта 1 статьи 50 Федерального закона от 06.10.2003 №131-ФЗ "Об общих принципах организации местного самоуправления в Российской Федерации" oт 06.10.2003 №131-ФЗ; абз.4 п.3 ст.3.1 "О введении в действие земельного кодекса Российской Федерации" oт 25.10.2001 №137-ФЗ oт 25.10.2001</t>
  </si>
  <si>
    <t>Свидетельство на право собственности на землю, бессрочного (постоянного) пользования землей oт 20.05.1993 №90, выдавший орган: комитет по земельной реформе и земельным ресурсам Киреевского района Тульской области</t>
  </si>
  <si>
    <t>абз.4 п.3 ст.3.1 Федерального закона от 25.10.2001 №137-ФЗ "О введении в действие Земельного кодекса Российской Федерации" oт 25.10.2001 №137-ФЗ;подпункт 22 пункта 1 статьи 14 Федерального закона от 06.10.2003 №131-ФЗ "Об общих принципах организации местного самоуправления в Российской Федерации" oт 06.10.2003 №131-ФЗ;подпункт 1 пункта 1 статьи 50 Федерального закона от 06.10.2003 №131-ФЗ "Об общих принципах организации местного самоуправления в Российской Федерации" oт 06.10.2003 №131-ФЗ</t>
  </si>
  <si>
    <t>Постановление oт 10.12.2012 №1320, выдавший орган: администрация муниципального образования Киреевский район Тульской области</t>
  </si>
  <si>
    <t>Постановление oт 02.10.1995 №672, выдавший орган: администрация Киреевского района Тульской области</t>
  </si>
  <si>
    <t>Распоряжение oт 21.05.2014 №348-р, выдавший орган: Правительство Тульской области</t>
  </si>
  <si>
    <t>Постановление oт 21.01.2013 №22, выдавший орган: администрация муниципального образования Киреевский район Тульской области</t>
  </si>
  <si>
    <t>Постановление oт 18.10.2010 №908, выдавший орган: администрация муниципального образования Киреевский район Тульской области</t>
  </si>
  <si>
    <t>Постановление oт 28.03.2013 №217, выдавший орган: администрация муниципального образования Киреевский район Тульской области</t>
  </si>
  <si>
    <t>Акт приёмки-передачи земельного участка oт 03.12.2012;Постановление oт 30.11.2012 №1284, выдавший орган: администрация муниципального образования Киреевский район</t>
  </si>
  <si>
    <t>подпункт 1 пункта 1 статьи 50 Федерального закона от 06.10.2003 №131-ФЗ "Об общих принципах организации местного самоуправления в Российской Федерации" oт 06.10.2003 №131-ФЗ;подпункт 22 пункта 1 статьи 14 Федерального закона от 06.10.2003 №131-ФЗ "Об общих принципах организации местного самоуправления в Российской Федерации" oт 06.10.2003 №131-ФЗ;абз.4 п.3 ст.3.1 Федерального закона от 25.10.2001 №137-ФЗ "О введении в действие Земельного кодекса Российской Федерации" oт 25.10.2001 №137-ФЗ</t>
  </si>
  <si>
    <t>ст.56 Федерального закона "О Государственной регистрации недвижимости" oт 13.07.2015 серия:отказ №218-ФЗ;</t>
  </si>
  <si>
    <t>Свидетельство на право собственности на землю бессрочного (постоянного) пользования землей oт 10.01.1993 №76, выдавший орган: комитет по земельной реформе и земельным ресурсам Киреевского района Тульской области</t>
  </si>
  <si>
    <t>абз.4 п.3 ст.3.1 Федерального закона от 25.10.2001 №137-ФЗ "О введении в действие Земельного кодекса Российской Федерации" oт 25.10.2001 №137-ФЗ; подпункт 22 пункта 1 статьи 14 Федерального закона от 06.10.2003 №131-ФЗ "Об общих принципах организации местного самоуправления в Российской Федерации" oт 06.10.2003 №131-ФЗ; подпункт 1 пункта 1 статьи 50 Федерального закона от 06.10.2003 №131-ФЗ "Об общих принципах организации местного самоуправления в Российской Федерации" oт 06.10.2003 №131-ФЗ</t>
  </si>
  <si>
    <t>Постановление Верховного Совета Российской Федерации oт 27.12.1991 №3020-1, постановление от 05.09.2023 № 788 "О предоставлении в постоянное (бессрочное) пользование земельного учатска с кадастровым номером 71:000000:889"</t>
  </si>
  <si>
    <t>ст.30.2 Федерального закона "О государственной регистрации прав на недвижимое имущество и сделок с ним" oт 21.07.1997 №122-ФЗ; ст.19 Земельного Кодекса Российской Федерации oт 30.10.2001 серия:отказ</t>
  </si>
  <si>
    <t>Постановление oт 01.04.2013 №233, выдавший орган: администрация муниципального образования Киреевский район Тульской области</t>
  </si>
  <si>
    <t>Выписка из II части реестра муниципальной собственности МО "Киреевский район" Тульской области, утвержденная решением Районного собрания представителей за №7-63а от 10.04.2002г., реестровый oт 10.04.2002 №411, выдавший орган: администрация муниципального образования Киреевский район Тульской области</t>
  </si>
  <si>
    <t>Постановление oт 15.03.2013 №181, выдавший орган: администрация муниципального образования Киреевский район Тульской области</t>
  </si>
  <si>
    <t>Постановление oт 28.01.2013 №35, выдавший орган: администрация муниципального образования Киреевский район Тульской области; Акт приёмки-передачи земельного участка oт 28.01.2013</t>
  </si>
  <si>
    <t>Постановление oт 11.12.2012 №1334, выдавший орган: администрация муниципального образования Киреевский район Тульской области;Акт приёмки-передачи земельного участка oт 11.12.2012</t>
  </si>
  <si>
    <t>Решение от 11.12.1991, выдавший орган: Тульский областной Совет народных депутатов</t>
  </si>
  <si>
    <t>Постановление oт 28.02.2013 №117, выдавший орган: администрация муниципального образования Киреевский район Тульской области</t>
  </si>
  <si>
    <t>Постановление oт 11.05.2012 №438, выдавший орган: администрация муниципального образования Киреевский район</t>
  </si>
  <si>
    <t>Акт приёмки-передачи земельного участка oт 20.02.2013; Постановление oт 20.02.2013 №96, выдавший орган: администрация муниципального образования Киреевский район Тульской области</t>
  </si>
  <si>
    <t>Постановление oт 12.12.2012 №1358, выдавший орган: администрация муниципального образования Киреевский район Тульской области</t>
  </si>
  <si>
    <t>Постановление oт 28.02.2013 №115, выдавший орган: администрация муниципального образования Киреевский район Тульской области; Акт приемки-передачи земельного участка oт 28.02.2013</t>
  </si>
  <si>
    <t>абз.4 п.3 ст.3.1 Федерального закона от 25.10.2001 №137-ФЗ "О введении в действие Земельного кодекса Российской Федерации" oт 25.10.2001 №137-ФЗ; подпункт 1 пункта 1 статьи 50 Федерального закона от 06.10.2003 №131-ФЗ "Об общих принципах организации местного самоуправления в Российской Федерации" oт 06.10.2003 №131-ФЗ; подпункт 22 пункта 1 статьи 14 Федерального закона от 06.10.2003 №131-ФЗ "Об общих принципах организации местного самоуправления в Российской Федерации" oт 06.10.2003 №131-ФЗ</t>
  </si>
  <si>
    <t>Разрешение на ввод объекта в эксплуатацию oт 01.12.2013 №RU71512103-020/13, выдавший орган: Администрация МО город Киреевск Киреевского района</t>
  </si>
  <si>
    <t>Соглашение об изъятии земельного участка и предоставлении земельного участка взамен изымаемого oт 21.01.2013</t>
  </si>
  <si>
    <t>Постановление oт 19.12.2012 №1381, выдавший орган: администрация муниципального образования Киреевский район Тульской области</t>
  </si>
  <si>
    <t>Решение oт 26.03.1992, выдавший орган: Киреевский районный Совет народных депутатов Тульской области</t>
  </si>
  <si>
    <t>Постановление oт 16.01.2013 №9, выдавший орган: администрация муниципального образования Киреевский район Тульской области</t>
  </si>
  <si>
    <t>Постановление oт 28.02.2013 №113, выдавший орган: администрация муниципального образования Киреевский район Тульской области</t>
  </si>
  <si>
    <t>Постановление oт 15.03.2013 №177, выдавший орган: администрация муниципального образования Киреевский район Тульской области</t>
  </si>
  <si>
    <t>Постановление oт 28.03.2013 №216, выдавший орган: администрация муниципального образования Киреевский район Тульской области</t>
  </si>
  <si>
    <t>Постановление oт 14.03.2012 №211, выдавший орган: администрация муниципального образования Киреевский район; Акт приёмки-передачи земельного участка oт 26.03.2012</t>
  </si>
  <si>
    <t>договор пожертвования № ДП/18 от 03.12.2013 (ТНС-энерго)</t>
  </si>
  <si>
    <t>Решение Киреевского районного суда Тульской области oт 02.10.2002, наименование суда: вступившее в законную силу 13.10.2002г.</t>
  </si>
  <si>
    <t>Постановление oт 27.06.2012 №627, выдавший орган: администрация муниципального образования Киреевский район Тульской области</t>
  </si>
  <si>
    <t>Свидетельство на право собственности на землю, бессрочного (постоянного) пользования землей oт 10.03.1993 №24, выдавший орган: комитет по земельной реформе и земельным ресурсам Киреевского района Тульской области</t>
  </si>
  <si>
    <t>Соглашение о выкупе земельного участка для муниципальных нужд oт 16.10.2013</t>
  </si>
  <si>
    <t>Постановление oт 19.12.2012 №1389, выдавший орган: администрация муниципального образования Киреевский район</t>
  </si>
  <si>
    <t>Постановление oт 10.12.2012 №1323, выдавший орган: администрация муниципального образования Киреевский район Тульской области</t>
  </si>
  <si>
    <t>Постановление oт 28.12.2006 №1440, выдавший орган: администрация муниципального образования Киреевский район</t>
  </si>
  <si>
    <t>Постановление oт 02.12.2016 №169, выдавший орган: Администрация Муниципального образования город Липки Тульской области;</t>
  </si>
  <si>
    <t>п.1.1 ст.19 Земельного кодекса РФ от 25.10.2001 №136-ФЗ oт 25.10.2001;п.4 ст.30.2 ФЗ от 21.07.1997 №122-ФЗ oт 21.07.1997</t>
  </si>
  <si>
    <t>Выписка из реестра муниципальной собственности муниципального образования Киреевский район oт 31.10.2014 №3746; Решение oт 11.12.1991, выдавший орган: Тульский областной Совет народных депутатов</t>
  </si>
  <si>
    <t>Акт приемки-передачи земельного участка oт 28.01.2013; Постановление oт 28.01.2013 №36, выдавший орган: администрация муниципального образования Киреевский район Тульской области</t>
  </si>
  <si>
    <t>Постановление oт 15.03.2013 №179, выдавший орган: администрация муниципального образования Киреевский район Тульской области</t>
  </si>
  <si>
    <t>Постановление oт 29.02.2012 №166, выдавший орган: администрация муниципального образования Киреевский район Тульской области</t>
  </si>
  <si>
    <t>Акт приёмки-передачи земельного участка oт 15.03.2013;Постановление oт 15.03.2013 №178, выдавший орган: администрация муниципального образования Киреевский район Тульской области</t>
  </si>
  <si>
    <t>Постановление oт 21.05.1998 №375, выдавший орган: администрация муниципального образования Киреевский район Тульской области</t>
  </si>
  <si>
    <t>Постановление oт 27.12.2013 №1033, выдавший орган: администрация муниципального образования Киреевский район</t>
  </si>
  <si>
    <t>Постановление oт 26.11.2012 №1272, выдавший орган: администрация муниципального образования Киреевский район Тульской области;</t>
  </si>
  <si>
    <t>Постановление oт 23.11.2012 №1246, выдавший орган: администрация муниципального образования Киреевский район Тульской области</t>
  </si>
  <si>
    <t>Постановление oт 26.11.2012 №1270, выдавший орган: администрация муниципального образования Киреевский район Тульской области</t>
  </si>
  <si>
    <t>Постановление oт 28.02.2013 №122, выдавший орган: администрация муниципального образования Киреевский район Тульской области</t>
  </si>
  <si>
    <t>Постановление oт 21.02.2012 №139, выдавший орган: администрация муниципального образования Киреевский район Тульской области;</t>
  </si>
  <si>
    <t>Свидетельство на право собственности на землю, бессрочного (постоянного) пользования землей oт 12.12.1993 №1689, выдавший орган: администрация города Киреевска Тульской области</t>
  </si>
  <si>
    <t>Свидетельство на право собственности на землю, бессрочного (постоянного) пользования землей oт 18.01.1993 №749, выдавший орган: исполнительный комитет Киреевского городского Совета народных депутатов Киреевского района Тульской области</t>
  </si>
  <si>
    <t>разрешение но ввод в эксплуатацию от 28.12.2006 № 51</t>
  </si>
  <si>
    <t>постановление от 19.05.1995 № 247</t>
  </si>
  <si>
    <t>Решение суда oт 04.07.2002, наименование суда: Арбитражный суд Тульской области</t>
  </si>
  <si>
    <t>абз.4 п.3 ст.3.1 Федерального закона от 25.10.2001 №137-ФЗ "О введении в действие Земельного кодекса Российской Федерации" oт 25.10.2001 №137-ФЗ;</t>
  </si>
  <si>
    <t>Распоряжение oт 09.12.2016 №1051-р, выдавший орган: Правительство Тульской области</t>
  </si>
  <si>
    <t>распоряжение от 26.01.2017 № 19-р "О принятии имущества безвозмездно из собствености м.о. Бородинское Киреевского района в собственность м.о. Киреевский район"</t>
  </si>
  <si>
    <t>Решение суда oт 12.12.2018, наименование суда: Киреевский районный суд Тульской области дата вступления в законную силу: 23.01.2019</t>
  </si>
  <si>
    <t>Заочное решение Киреевского раойнного суда Тульской области от 01.10.2019, вступило в законную силу 11.11.2019</t>
  </si>
  <si>
    <t>постановление Верховного Совета РФ от 27.12.1991 №3020-1</t>
  </si>
  <si>
    <t>абз. 4   п. 3 ст. 3.1 Федерального закона от 25.10.2001 № 137-ФЗ "О введении в действие Земельного кодекса Российской Федерации " , подпункт 22 пункта 1, пункт 4 ст. 14 Федерального закона от 06.10.2003 № 131-ФЗ "Об общих принципах  организации местного самоуправления в Российской Федерации", подпункт 1 пункта 1 ст. 50 Федерального закона от 06.10.2003 № 131-ФЗ "Об общих принципах  организации местного самоуправления в Российской Федерации"</t>
  </si>
  <si>
    <t>Технический план сооружения от 09.10.2019</t>
  </si>
  <si>
    <t>Договор пожервования от 29.10.2019</t>
  </si>
  <si>
    <t>Договор пожертвования от 22.11.2019</t>
  </si>
  <si>
    <t>распоряжение администрации м.о. Киреевский район от 06.05.2020 №164 "О включении муниципального имущества в состав имущества казны муниципального образования Киреевский район"</t>
  </si>
  <si>
    <t>постановление от 31.08.2023 № 782 "О предоставлении в постоянное (бессрочное) пользование земельного учатска с кадастровым номером 71:070304:3412"</t>
  </si>
  <si>
    <t>акт приемки в эксплуатацию здания котельной от 05.03.2003; постановление администарции м.о. Киреевский район Тульской области от 17.03.2003 № 239</t>
  </si>
  <si>
    <t>акт приемки в эксплуатацию здания котельной от 05.03.2003; постановление администарции м.о. Киреевский район Тульской области от 17.03.2003 № 239, распоряжение от 25.04.2022 № 154-р "Об иъятии из хозяйтственного ведения муниципального унитарного предприят</t>
  </si>
  <si>
    <t>Решение Собрания депутатов м.о. Дедиловское Киреевского раойна от 04.10.2019 № 16-45 "Об утверждении Перечня имущества, предлагаемого к передаче безвозмездно из собственности муниципального образования Дедиловское Киреевского раойна в собственность муниципального образования Киреевский район, расп. администрации м.о. Киреевский район от 25.11.2019 № 547-р "О принятии недвижимого имущества в муниципальную собственность муниципального образования Киреевский район и включении его в состав имущества казны муниципального образования Киреевский район"</t>
  </si>
  <si>
    <t>распоряжение от 30.08.2023 № 314-р "О включении муниципального имущества в состав имущества казны муниципального образования Киреевский район"</t>
  </si>
  <si>
    <t>Контракт на приобретение жилой квартиры в многоквартирном доме в г. Киреевске Киреевского района для обеспечения жилищных прав граждан, проживающих в аварийных домах, требующих первоочередного расселения от 26.11.2019 № 47;  дополнительное соглашение к контракту № 47 от 26.11.2019, от 29.11.2019 № 1</t>
  </si>
  <si>
    <t>Контракт на приобретение жилых квартир в многоквартирных домах в г. Киреевск Киреевского района для обеспечения жилищных прав граждан, проживающих в вагонах, расположенных в пос. Серебряные Ключи, ул. Вагонная, и принятых на учет в качестве нуждающихся от 22.011.2019 № 48; дополнительное соглагение к контракту № 48 от 22.11.2019, от 29.11.2019 № 1</t>
  </si>
  <si>
    <t>Контракт на приобретение жилой квартиры в многоквартирном доме в г. Киреевске Киреевского района для обеспечения жилищных прав граждан, проживающих в аварийных домах, требующих первоочередного расселения от 26.11.2019 № 51; дополнительное соглашение к контракту № 51 от 26.11.2019, от 29.11.2019 № 1</t>
  </si>
  <si>
    <t>Постановление Администарции Киреевского раойна Тульской области №973 от 21.12.1995</t>
  </si>
  <si>
    <t>выписка из II части реестра муниицпальной собственности МО "Киреевский район" Тульской области, утвержденная решением Районного собрания представителей за №7-63а от 10.04.2002</t>
  </si>
  <si>
    <t>постановление от 25.04.1994 №247, выдавший орган: администрация киреевского района Тульской области</t>
  </si>
  <si>
    <t>постановление администрации Киреевского района Тульской области от 25.04.1994 № 247 "О передаче жилого фонда и объектов коммунального хозяйства ПМК-43 в муниципальную собственность"</t>
  </si>
  <si>
    <t>постановление главы администрации Киреевского района Тульской области  от 07.02.94 № 76 «О передаче жилого фонда и объектов жилищно – коммунального хозяйства АО «Гефес» в муниципальную собственность»</t>
  </si>
  <si>
    <t>постановление  № 973 от 21.12.95г. «О разграничении компетенции и полномочий в вопросах управления жилищно-коммунальным хозяйством»</t>
  </si>
  <si>
    <t>ст.6 257-ФЗ "Об автомобильных дорогах и дорожной деятельности в РФ и внесение изменений в отдельные законодательные акты Российской Федерации" от 08.11.2007</t>
  </si>
  <si>
    <t>постановление Верховного совета РФ ОТ 27.12.1991 №3020-1 "О разграничении гос.собственности в РФ на федеральную, государственную собственность республик в составе РФ, краев, областей, автономной области, автономных округов, городов Москвы и Санкт-Петербурга и муницип.собственность"</t>
  </si>
  <si>
    <t>постановление Верховного совета РФ ОТ 27.12.1991 №3020-1 "О разграничении гос.собственности в РФ на федеральную, государственную собственность республик в составе РФ, краев, областей, автономной области, автономных округов, городов Москвы и Санкт-Петербур</t>
  </si>
  <si>
    <t>Постановление от 27.12.1991 №3020-1, выдавший орган: Верховный Совет РФ</t>
  </si>
  <si>
    <t>постановление Верховного совета РФ ОТ 27.12.1991 №3020-1 "О разграничении гос.собственности в РФ на федеральную, государственную собственность республик в составе РФ, краев, областей, автономной области, автономных округов, городов Москвы и Санкт-Петербур, распоряжение от 25.04.2022 № 154-р "Об иъятии из хозяйтственного ведения муниципального унитарного предприятия жилищно-коммунального хозяйства "Липковской" муниципального обазования "Киреевский район" Тульской области муниципального имущества"</t>
  </si>
  <si>
    <t>постановление Верховного совета РФ ОТ 27.12.1991 №3020-1</t>
  </si>
  <si>
    <t>распоряжение администрации м.о. Киреевский район от 06.05.2020 №164 "О включении муниципального имущества в состав имущества казны муниципального образования Киреевский район", распоряжение от 09.08.2023 № 435-р "Об утверждении перечня недвижимого имущества, принимаемого в государственную собственность Тульской области из собственности муниципального образования Киреевский район и закрепляемого на праве оперативного управления за государственным учреждением Тульской области «Тулаавтодор»</t>
  </si>
  <si>
    <t xml:space="preserve"> ст. 6 Федерального закона от 08.11.2007  № 257-ФЗ "Об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Федерации"</t>
  </si>
  <si>
    <t>Разрешение на ввод объекта в эксплуатацию oт 07.02.2017 №ru71-512312-03-2017, выдавший орган: Администрация муниципального образования Киреевский район</t>
  </si>
  <si>
    <t>Контракт на приобретение жилой квартиры в многоквартирном доме в городе Киреевск Киреевского района для обеспечения жилищных прав граждан, проживающих в аварийном доме, в соответствии с программой переселения граждан из аварийного жилищного фонда в м oт 18.06.2020 №26;
Дополнительное соглашение к Контракту №26 от 18.06.2020 года oт 29.06.2020</t>
  </si>
  <si>
    <t>Контракт на приобретение жилой квартиры в многоквартирном доме в городе Киреевск Киреевского района для обеспечения жилищных прав граждан, проживающих в аварийном доме, в соответствии с программой переселения граждан из аварийного жилищного фонда в м oт 17.06.2020 №27;
Дополнительное соглашение к Контракту №27 от 17.06.2020 года oт 30.06.2020 №1</t>
  </si>
  <si>
    <t xml:space="preserve">Контракт на приобретение жилой квартиры в многоквартирном доме в городе Киреевск Киреевского района для обеспечения жилищных прав граждан, проживающих в аварийном доме, в соответствии с программой переселения граждан из аварийного жилищного фонда в м oт 23.06.2020 №28;
</t>
  </si>
  <si>
    <t>Контракт на приобретение жилой квартиры в многоквартирном доме в городе Киреевск Киреевского района для обеспечения жилищных прав граждан, проживающих в аварийном доме, в соответствии с программой переселения граждан из аварийного жилищного фонда в м oт 18.06.2020 №29;
Дополнительное соглашение к Контракту №29 от 18.06.2020 года oт 29.06.2020</t>
  </si>
  <si>
    <t>Контракт на приобретение жилой квартиры в многоквартирном доме в городе Киреевск Киреевского района для обеспечения жилищных прав граждан, проживающих в аварийном доме, в соответствии с программой переселения граждан из аварийного жилищного фонда в м oт 17.06.2020 №30</t>
  </si>
  <si>
    <t>Дополнительное соглашение к Контракту №33 от 18.06.2020 года oт 29.06.2020;
Контракт на приобретение жилой квартиры в многоквартирном доме в городе Киреевск Киреевского района для обеспечения жилищных прав граждан, проживающих в аварийном доме, в соответствии с программой переселения граждан из аварийного жилищного фонда в м oт 18.06.2020 №33</t>
  </si>
  <si>
    <t>Муниципальный контракт на приобретение жилой квартиры в многоквартирном доме в городе Киреевск Киреевского района для обеспечения жилищных прав граждан, проживающих в аварийном доме, в соответствии с программой переселения граждан из аварийного oт 19.06.2020 №34</t>
  </si>
  <si>
    <t>Контракт на приобретение жилой квартиры в многоквартирном доме в городе Киреевск Киреевского района для обеспечения жилищных прав граждан, проживающих в аварийном доме, в соответствии с программой переселения граждан из аварийного жилищного фонда в oт 18.06.2020 №37;
Дополнительное соглашение к контракту №37 от 18.06.2020 года oт 26.06.2020</t>
  </si>
  <si>
    <t>Контракт на приобретение жилой квартиры в многоквартирном доме в городе Киреевск Киреевского района для обеспечения жилищных прав граждан, проживающих в аварийном доме, в соответствии с программой переселения граждан из аварийного жилищного фонда в м oт 18.06.2020 №31;
Дополнительное соглашение к Контракту №31 от 18.06.2020 года oт 29.06.2020</t>
  </si>
  <si>
    <t>Контракт на приобретение жилой квартиры в многоквартирном доме в городе Киреевск Киреевского района для обеспечения жилищных прав граждан, проживающих в аварийном доме, в соответствии с программой переселения граждан из аварийного жилищного фонда в м oт 17.06.2020 №35</t>
  </si>
  <si>
    <t>Муниципальный контракт на приобретение жилой квартиры в многоквартирном доме в городе Киреевск Киреевского района для обеспечения жилищных прав граждан, проживающих в аварийном доме, в соответствии с программой переселения граждан из аварийного жилищ oт 18.06.2020 №36</t>
  </si>
  <si>
    <t>контракт №38</t>
  </si>
  <si>
    <t>контракт №39</t>
  </si>
  <si>
    <t>Контракт на приобретение жилой квартиры в многоквартирном доме в городе Киреевск Киреевского района для обеспечения жилищных прав граждан, проживающих в аварийном доме, в соответствии с программой переселения граждан из аварийного жилищного фонда в м oт 19.06.2020 №40</t>
  </si>
  <si>
    <t>постановление №216 от 18.03.1997, выдавший орган: админимстрация м.о. Киреевский район</t>
  </si>
  <si>
    <t>постановление от 18.03.1997 №216, выдавший орган: админситрация Киреевского района Тульской облатси</t>
  </si>
  <si>
    <t>в силу закона</t>
  </si>
  <si>
    <t>распоряжение от _______ № _____</t>
  </si>
  <si>
    <t>разрешение на ввод объекта в эксплуатацию oт 29.10.2007  №42, выдавший орган: Администрация муниципального образования Киреевский район</t>
  </si>
  <si>
    <t>разрешение на ввод в эксплуатацию от 25.10.2011 № RU 71512000-004/11</t>
  </si>
  <si>
    <t>разрешение на ввод в эксплуатацию от 09.06.2012 № RU 71512000-004/12</t>
  </si>
  <si>
    <t>разрешение на воод в эксплуатацию 26.12.2007 № 49</t>
  </si>
  <si>
    <t>разрешение на ввод в эксплуатацию от 01.04.2013 № RU 71512000-003/13</t>
  </si>
  <si>
    <t>разрешение на ввод в эксплуатуцию от 27.09.2007 № 35</t>
  </si>
  <si>
    <t>технический план сооружения от 21.10.2019</t>
  </si>
  <si>
    <t>Постановление Верховного Совета Российской Федерации oт 27.12.1991 №3020-2</t>
  </si>
  <si>
    <t>Постановление Верховного Совета Российской Федерации oт 27.12.1991 №3020-3</t>
  </si>
  <si>
    <t>Постановление Верховного Совета Российской Федерации oт 27.12.1991 №3020-4</t>
  </si>
  <si>
    <t>Постановление Верховного Совета Российской Федерации oт 27.12.1991 №3020-5</t>
  </si>
  <si>
    <t>Постановление Верховного Совета Российской Федерации oт 27.12.1991 №3020-6</t>
  </si>
  <si>
    <t>Постановление Верховного Совета Российской Федерации oт 27.12.1991 №3020-7</t>
  </si>
  <si>
    <t>Постановление Верховного Совета Российской Федерации oт 27.12.1991 №3020-8</t>
  </si>
  <si>
    <t>Постановление Верховного Совета Российской Федерации oт 27.12.1991 №3020-9</t>
  </si>
  <si>
    <t>Постановление Верховного Совета Российской Федерации oт 27.12.1991 №3020-10</t>
  </si>
  <si>
    <t>Постановление Верховного Совета Российской Федерации oт 27.12.1991 №3020-11</t>
  </si>
  <si>
    <t>Постановление Верховного Совета Российской Федерации oт 27.12.1991 №3020-12</t>
  </si>
  <si>
    <t>Постановление Верховного Совета Российской Федерации oт 27.12.1991 №3020-13</t>
  </si>
  <si>
    <t>Постановление Верховного Совета Российской Федерации oт 27.12.1991 №3020-14</t>
  </si>
  <si>
    <t>Постановление Верховного Совета Российской Федерации oт 27.12.1991 №3020-15</t>
  </si>
  <si>
    <t>Постановление Верховного Совета Российской Федерации oт 27.12.1991 №3020-16</t>
  </si>
  <si>
    <t>Постановление Верховного Совета Российской Федерации oт 27.12.1991 №3020-17</t>
  </si>
  <si>
    <t>распоряжение от 11.09.2020 №350-р</t>
  </si>
  <si>
    <t>решение суда</t>
  </si>
  <si>
    <t>постановаоение Верховного совета РФ №3020-1 ОТ 27.12.1991</t>
  </si>
  <si>
    <t>постановление Верховного совета РФ №3020-1 от 27.12.1991</t>
  </si>
  <si>
    <t>постановление главы администрации Киреевского района Тульской области от 21.12.95 г. № 973 «О разграничении компетенции и полномочий в вопросах управления жилищно-коммунальным хозяйством»</t>
  </si>
  <si>
    <t>распоряжение от 21.08.2017 № 321-р "О принятии имущества безвозмездно из собственности м.о. Шварцевское Киреевского района в собственность м.о. Киреевский район"</t>
  </si>
  <si>
    <t>Акт приема-передачи недвижимого имущества, находящегося в государственной собственности
Тульской области, передаваемого в собственность муниципального образования Киреевский район
, Выдан 01.09.2020
Распоряжение о принятии государственного имущества Тульской области в собственность
муниципального образования Киреевский район и закреплении его на праве оперативного
управления за МКУ "Центр техобслуживания образования", № 366-р, Выдан 21.09.2020
Распоряжение, № 686-р, Выдан 01.09.2020 Правительство Тульской области</t>
  </si>
  <si>
    <t>распоряжение от 21.09.2020 №  366-р "О  принятии государственного имущества Тульской области
 в собственность муниципального образования Киреевский район и закреплении его на праве оперативного управления за МКУ «Центр техобслуживания образования»</t>
  </si>
  <si>
    <t>акт примки законченного строительством объекта сети газорапределения от 06.11.2019</t>
  </si>
  <si>
    <t>контракт № 78 от 14.09.2020</t>
  </si>
  <si>
    <t>постановление от 30.01.1996 №92 "О передаче объектов физкультуры и спорта на баланс Октябрьской, Бородинской поселковых, Липковской городской администрации"</t>
  </si>
  <si>
    <t>постановление администрации м.о. Кирееевский район от 10.01.1999 №4</t>
  </si>
  <si>
    <t>распоряжение от 09.12.2016 №1051-р</t>
  </si>
  <si>
    <t>распоряжение администрации м.о. Киреевский район от 17.08.2021 № 283-р "О включении в состав имущества муниципальной казны м.о.Киреевский район муниципального имущества"</t>
  </si>
  <si>
    <t xml:space="preserve">технический план, №б/н, выдан 22.06.2021, постановление администрации м.о. Киреевский район от 01.11.2010 №1047 "О разграничении имущества, находящегося в собственности м.о. Киреевский район, между м.о. Киреевский район и вновь образованными в его границах поселениями" </t>
  </si>
  <si>
    <t xml:space="preserve">технический план, №б/н, выдан 22.06.2021 </t>
  </si>
  <si>
    <t>распоряжение администрации м.о.Киреевский район от 17.08.2021 № 283-р "О включении в состав имущества муниципальной казны м.о.Киреевский район муниципального имущества"</t>
  </si>
  <si>
    <t>постановление администрации м.о. Киреевский район от 21.05.1998 № 375 "о передаче в муниципальную собственность жилого фонда и объектов инженерной и социальной инфраструктуры совхоза "Гамовский"</t>
  </si>
  <si>
    <t>ст. 6 Федерального закона от 08.11.2007  № 257-ФЗ "Об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Федерации"</t>
  </si>
  <si>
    <t>распоряжение администрации м.о. Киреевский район от 01.07.2021 №232-р "О принятии государственного имущества Тульской области в собственность м.о.Киреевский район и включении в состав казны м.о.Киреевский район" , акт приема-передачи от 28.07.2021, распоряжение Правительства Тульской области от 22.06.2021 №330-р "Об утверждеии перечня недвижимого имущества, находящегося в государственной  собственности Тульской области, предаваемого в собственность м.о.Киреевский раойн"</t>
  </si>
  <si>
    <t>решение от 30.10.2013 №2-28, выдавший орган: муниципальное образование Киреевский район;  решение от 07.08.2013 №60-433, выдавший орган: муниципальное образование Киреевский район.</t>
  </si>
  <si>
    <t>распоряжение Правительство Тульской области от 22.06.2021 № 330-р</t>
  </si>
  <si>
    <t xml:space="preserve">ст. 6  Федерального закона от 08.11.2007 № 257-ФЗ "Об автомобильных дорогах и дорожной деятельности в РФ и внесение изменений в отдельные законодательные акты Российской Федерации" </t>
  </si>
  <si>
    <t>распоряжение МТУ Росимущество в Тульское, Рязянское обл. от 19.01.2022 № 9-р</t>
  </si>
  <si>
    <t>постановление главы администрации Киреевского района Тульской области от 12.08.96 г. № 839</t>
  </si>
  <si>
    <t>постановление главы администрации Киреевского района Тульской области от 12.08.96 г. № 840</t>
  </si>
  <si>
    <t>постановление главы администрации Киреевского района Тульской области от 12.08.96 г. № 841</t>
  </si>
  <si>
    <t>постановление главы администрации Киреевского района Тульской области от 12.08.96 г. № 842</t>
  </si>
  <si>
    <t xml:space="preserve">Рапоряжение от 18.11.2021 № 402-р "О включении в состав имущества муниципальной казны муниципального образования Киреевский район муниципального имущества"
</t>
  </si>
  <si>
    <t xml:space="preserve">постановление главы администрации Киреевского района Тульской области от 12.08.96 г.
 № 839
</t>
  </si>
  <si>
    <t>распоряжение от 25.04.2022 № 154-р "Об иъятии из хозяйтственного ведения муниципального унитарного предприятия жилищно-коммунального хозяйства "Липковской" муниципального обазования "Киреевский район" Тульской области муниципального имущества"</t>
  </si>
  <si>
    <t>постановление главы администрации Киреевского района Тульской области от 12.08.96 г.
 № 839</t>
  </si>
  <si>
    <t>распоряжение от 16.11.2022 № 473-р "О включении муниципального имущества в состав имущества казны муниципального образования Киреевский район"</t>
  </si>
  <si>
    <t>постановление главы администрации Киреевского района Тульской области от 12.08.96 г.
 № 840</t>
  </si>
  <si>
    <t>постановление главы администрации Киреевского района Тульской области от 12.08.96 г.
 № 841</t>
  </si>
  <si>
    <t>постановление главы администрации Киреевского района Тульской области от 12.08.96 г.
 № 842</t>
  </si>
  <si>
    <t>постановление главы администрации Киреевского района Тульской области от 12.08.96 г.
 № 843</t>
  </si>
  <si>
    <t>постановление главы администрации Киреевского района Тульской области от 12.08.96 г.
 № 844</t>
  </si>
  <si>
    <t>постановление главы администрации Киреевского района Тульской области от 07.02.94 № 76 «О передаче жилого фонда и объектов жилищно – коммунального хозяйства АО «Гефес» в муниципальную собственность»</t>
  </si>
  <si>
    <t>распоряжение от 21.08.2017 № 320-р "О вклюяении имущнства в состав казны муниципального образования Кирреевский район и закреплении на праве оперативного управления за муниципальным казенным учредением "Центр техобслуживания и информационно-аналитической деятельности в сфере образования" муниципального образования Киреевский район"</t>
  </si>
  <si>
    <t>постановление 24.02.1995 № 123</t>
  </si>
  <si>
    <t>постановление  № 973 от 21.12.1995 «О разграничении компетенции и полномочий в вопросах управления жилищно-коммунальным хозяйством»</t>
  </si>
  <si>
    <t xml:space="preserve">Постановление главы администрации Киреевского района  от 21.12.1995 № 973 «О разграничении компетенции и полномочий в вопросах управления жилищно-коммунальным хозяйством»  </t>
  </si>
  <si>
    <t>постановление от 30.01.1996г. №92 «О передаче объектов физкультуры и спорта на баланс Октябрьской, Бородинской поселковых, Липковской городской администрации»</t>
  </si>
  <si>
    <t>Постановление от 11.09.2007 № 1083, выдавший орган: администарция м.о. Киреевский район, Акт приема-передачи имущества, передаваемого безвозмездно из собственности муниципального образования Киреевский район в собственность муниципального образования город Киреевск Киреевского района</t>
  </si>
  <si>
    <t>постановление главы администрации Киреевского района Тульской области от 30.10.1996 № 1158</t>
  </si>
  <si>
    <t>решение Киреевского районного Совета народных депутатов 10 сессии 21 созыва "О составе муниципальной собственности" от 26.03.1992</t>
  </si>
  <si>
    <t xml:space="preserve">постановление Верховного Совета Российской Федерации от 27.12.1991 № 3020-1 "О разграничении государственной собственности в Российской Федерации на федеральную собственность, государственную собственность республик в составе Российской Федерации, краев, областей, автономной области, автономных округов, городов Москвы и Санкт-Петербурга и муниципальную собственность" </t>
  </si>
  <si>
    <t>договор мены недвижимого имущества от 25.03.2008 № б/н</t>
  </si>
  <si>
    <t>договор купли-продажи</t>
  </si>
  <si>
    <t>решение 10 сессии 21 созыва Киреевского районного Совета народных депутатов от 26.03.1992 г.</t>
  </si>
  <si>
    <t>Решение Киреевского Совета народных депутатов от 26.03.1992 "О составе муниципальной собственности"</t>
  </si>
  <si>
    <t>Постановление oт 02.10.1995 №672, выдавший орган: администрация Киреевского района Тульской области, распоряжение от 25.04.2022 № 154-р "Об иъятии из хозяйтственного ведения муниципального унитарного предприятия жилищно-коммунального хозяйства "Липковской" муниципального обазования "Киреевский район" Тульской области муниципального имущества"</t>
  </si>
  <si>
    <t>Основание прекращения права муниципальной собственности</t>
  </si>
  <si>
    <t>ст.19 Земельного Кодекса Российской Федерации oт 30.10.2001 серия:отказ</t>
  </si>
  <si>
    <t>перераспределение(преобразован в з.у. сКН 71:12:090304:1453)</t>
  </si>
  <si>
    <t>договор купли-продажи №4 от 24.08.2020</t>
  </si>
  <si>
    <t>распоряжение от 07.05.2024 № 137-р "Об исключении недвижимого имущества из состава имущества казны муниципального образования Киреевский район"</t>
  </si>
  <si>
    <t>Передача имущества в собственность м.о. г.Липки</t>
  </si>
  <si>
    <t>распоряжение администрации м.о. Киреевский район от 29.09.2020 № 380-р"О передаче муниципального имущества из собственности муниципального образования Киреевский район безвозмездно в собственность 
муниципального образования Богучаровское Киреевского района
"</t>
  </si>
  <si>
    <t>распоряжение администрации м.о. Киреевский район от 29.09.2020 № 380-р "О передаче муниципального имущества из собственности муниципального образования Киреевский район безвозмездно в собственность 
муниципального образования Богучаровское Киреевского райо</t>
  </si>
  <si>
    <t>распоряжение администрации м.о. Киреевский район от 29.09.2020 № 380-р"О передаче муниципального имущества из собственности муниципального образования Киреевский район безвозмездно в собственность 
муниципального образования Богучаровское Киреевского райо</t>
  </si>
  <si>
    <t>договор передачи</t>
  </si>
  <si>
    <t>Решение Собрания представителей м.о.Киреевский район о передаче имущества</t>
  </si>
  <si>
    <t>Распоряжение №131-р от 03.04.2020</t>
  </si>
  <si>
    <t>Распоряжение от 30.10.2023 № 399-р "О передаче из собственности муниципального образования Киреевский район безвозмездно в государственную собственность Тульской области муниципального имущества"</t>
  </si>
  <si>
    <t>передача  в собственность м.о.г.Киреевск Киреевского р-на</t>
  </si>
  <si>
    <t>договор передачи квартиры</t>
  </si>
  <si>
    <t>перенесено в город</t>
  </si>
  <si>
    <t>договор купли-продажи №3 от 24.08.2020</t>
  </si>
  <si>
    <t xml:space="preserve">распоряжение администрации м.о. Киреевский район от 02.12.2020 №482-р "О передаче муниципального имущества из собственности муниципального образования Киреевский район"
безвозмездно в собственность муниципального образования город Липки Киреевского района
</t>
  </si>
  <si>
    <t>распоряжение администрации м.о. Киреевский район от 24.05.2021 №167-р "О передаче муниципального имущества из собственности муниципального образования Киреевский район безвозмездно в собственность 
муниципального образования город Липки Киреевского района
"</t>
  </si>
  <si>
    <t>распоряжение администрации м.о. Киреевский район от 17.08.2021 №284-р "О передаче муниципального имущества из собственности м.о.Киреевский район безвозмездно в собственность м.о.Красноярское Киреевского района"</t>
  </si>
  <si>
    <t>снят с кадастрового учета 22.02.2024</t>
  </si>
  <si>
    <t>распоряжение от 05.02.2024 № 40-р "О передаче недвижимого имущества безвозмездно из собственности муниципального образования Киреевский район в собственность муниципального образования город Липки Киреевского района"</t>
  </si>
  <si>
    <t>Сведения о правообладателе муниципального имущества</t>
  </si>
  <si>
    <t>казна</t>
  </si>
  <si>
    <t>МУНИЦИПАЛЬНОЕ КАЗЕННОЕ ДОШКОЛЬНОЕ ОБРАЗОВАТЕЛЬНОЕ УЧРЕЖДЕНИЕ "БОЛОХОВСКИЙ ДЕТСКИЙ САД "УЛЫБКА" МУНИЦИПАЛЬНОГО ОБРАЗОВАНИЯ КИРЕЕВСКИЙ РАЙОН
Тульская область, ОГРН: 1027101680319, Дата присвоения ОГРН: 28.11.2002, ИНН: 7128007517, КПП: 712801001</t>
  </si>
  <si>
    <t>МУНИЦИПАЛЬНОЕ КАЗЕННОЕ ОБЩЕОБРАЗОВАТЕЛЬНОЕ УЧРЕЖДЕНИЕ "БОРОДИНСКАЯ СРЕДНЯЯ ОБЩЕОБРАЗОВАТЕЛЬНАЯ ШКОЛА" МУНИЦИПАЛЬНОГО ОБРАЗОВАНИЯ КИРЕЕВСКИЙ РАЙОН
Тульская область, ОГРН: 1027101679714, Дата присвоения ОГРН: 22.11.2002, ИНН: 7128006376, КПП: 712801001</t>
  </si>
  <si>
    <t>МУНИЦИПАЛЬНОЕ КАЗЕННОЕ ОБЩЕОБРАЗОВАТЕЛЬНОЕ УЧРЕЖДЕНИЕ "КИРЕЕВСКИЙ ЦЕНТР ОБРАЗОВАНИЯ № 2" МУНИЦИПАЛЬНОГО ОБРАЗОВАНИЯ КИРЕЕВСКИЙ РАЙОН
Тульская область, ОГРН: 1057102201023, Дата присвоения ОГРН: 11.10.2005, ИНН: 7128028387, КПП: 712801001</t>
  </si>
  <si>
    <t>МУНИЦИПАЛЬНОЕ КАЗЕННОЕ ОБЩЕОБРАЗОВАТЕЛЬНОЕ УЧРЕЖДЕНИЕ "ОКТЯБРЬСКИЙ ЦЕНТР ОБРАЗОВАНИЯ" МУНИЦИПАЛЬНОГО ОБРАЗОВАНИЯ КИРЕЕВСКИЙ РАЙОН
Тульская область, ОГРН: 1057102200957, Дата присвоения ОГРН: 10.10.2005, ИНН: 7128028370, КПП: 712801001</t>
  </si>
  <si>
    <t>МУНИЦИПАЛЬНОЕ КАЗЕННОЕ ОБЩЕОБРАЗОВАТЕЛЬНОЕ УЧРЕЖДЕНИЕ "КИРЕЕВСКИЙ ЦЕНТР ОБРАЗОВАНИЯ № 3" МУНИЦИПАЛЬНОГО ОБРАЗОВАНИЯ КИРЕЕВСКИЙ РАЙОН
Тульская область, ОГРН: 1027101679736, Дата присвоения ОГРН: 23.11.2002, ИНН: 7128004989, КПП: 712801001</t>
  </si>
  <si>
    <t>МУНИЦИПАЛЬНОЕ КАЗЕННОЕ УЧРЕЖДЕНИЕ "ГОРОДСКОЕ ХОЗЯЙСТВО" МУНИЦИПАЛЬНОГО ОБРАЗОВАНИЯ ГОРОД КИРЕЕВСК КИРЕЕВСКОГО РАЙОНА
Тульская область, ОГРН: 1147154024600, Дата присвоения ОГРН: 09.07.2014, ИНН: 7128503434, КПП: 712801001</t>
  </si>
  <si>
    <t>АДМИНИСТРАЦИЯ МУНИЦИПАЛЬНОГО ОБРАЗОВАНИЯ ГОРОД ЛИПКИ КИРЕЕВСКОГО РАЙОНА
Тульская область, ОГРН: 1067147000425, Дата присвоения ОГРН: 23.01.2006, ИНН: 7128028468, КПП: 712801001</t>
  </si>
  <si>
    <t>Общество с ограниченной ответственностью
"БОСТОН" 7743915956, 1147746122688</t>
  </si>
  <si>
    <t>МУНИЦИПАЛЬНОЕ БЮДЖЕТНОЕ УЧРЕЖДЕНИЕ ДОПОЛНИТЕЛЬНОГО ОБРАЗОВАНИЯ "ЛИПКОВСКИЙ ДОМ ДЕТСКОГО ТВОРЧЕСТВА" МУНИЦИПАЛЬНОГО ОБРАЗОВАНИЯ КИРЕЕВСКИЙ РАЙОН
Тульская область, ОГРН: 1027101681584, Дата присвоения ОГРН: 11.12.2002, ИНН: 7128006489, КПП: 712801001</t>
  </si>
  <si>
    <t>Смирнова Юлия Владимировна</t>
  </si>
  <si>
    <t>МУНИЦИПАЛЬНОЕ КАЗЕННОЕ ОБЩЕОБРАЗОВАТЕЛЬНОЕ УЧРЕЖДЕНИЕ "ШВАРЦЕВСКИЙ ЦЕНТР ОБРАЗОВАНИЯ" МУНИЦИПАЛЬНОГО ОБРАЗОВАНИЯ КИРЕЕВСКИЙ РАЙОН
Тульская область, ОГРН: 1027101680484, Дата присвоения ОГРН: 29.11.2002, ИНН: 7128012154, КПП: 712801001</t>
  </si>
  <si>
    <t>МУНИЦИПАЛЬНОЕ КАЗЕННОЕ ОБЩЕОБРАЗОВАТЕЛЬНОЕ УЧРЕЖДЕНИЕ "ШВАРЦЕВСКИЙ ЦЕНТР ОБРАЗОВАНИЯ" МУНИЦИПАЛЬНОГО ОБРАЗОВАНИЯ КИРЕЕВСКИЙ РАЙОН
Тульская область, ОГРН: 1027101680484, Дата присвоения ОГРН: 29.11.2002, ИНН: 7128012154, КПП: 712801002</t>
  </si>
  <si>
    <t>МУНИЦИПАЛЬНОЕ КАЗЕННОЕ ОБЩЕОБРАЗОВАТЕЛЬНОЕ УЧРЕЖДЕНИЕ "ШВАРЦЕВСКИЙ ЦЕНТР ОБРАЗОВАНИЯ" МУНИЦИПАЛЬНОГО ОБРАЗОВАНИЯ КИРЕЕВСКИЙ РАЙОН
Тульская область, ОГРН: 1027101680484, Дата присвоения ОГРН: 29.11.2002, ИНН: 7128012154, КПП: 712801003</t>
  </si>
  <si>
    <t>МУНИЦИПАЛЬНОЕ КАЗЕННОЕ ДОШКОЛЬНОЕ ОБРАЗОВАТЕЛЬНОЕ УЧРЕЖДЕНИЕ "КИРЕЕВСКИЙ ДЕТСКИЙ САД "СВЕТЛЯЧОК" МУНИЦИПАЛЬНОГО ОБРАЗОВАНИЯ КИРЕЕВСКИЙ РАЙОН
Тульская область, ОГРН: 1027101679483, Дата присвоения ОГРН: 14.11.2002, ИНН: 7128005559, КПП: 712801001</t>
  </si>
  <si>
    <t>МУНИЦИПАЛЬНОЕ КАЗЕННОЕ ДОШКОЛЬНОЕ ОБРАЗОВАТЕЛЬНОЕ УЧРЕЖДЕНИЕ "КИРЕЕВСКИЙ ДЕТСКИЙ САД "СВЕТЛЯЧОК" МУНИЦИПАЛЬНОГО ОБРАЗОВАНИЯ КИРЕЕВСКИЙ РАЙОН
Тульская область, ОГРН: 1027101679483, Дата присвоения ОГРН: 14.11.2002, ИНН: 7128005559, КПП: 712801002</t>
  </si>
  <si>
    <t>МУНИЦИПАЛЬНОЕ КАЗЕННОЕ ОБЩЕОБРАЗОВАТЕЛЬНОЕ УЧРЕЖДЕНИЕ "ЛИПКОВСКАЯ ОСНОВНАЯ ОБЩЕОБРАЗОВАТЕЛЬНАЯ ШКОЛА № 3" МУНИЦИПАЛЬНОГО ОБРАЗОВАНИЯ КИРЕЕВСКИЙ РАЙОН
Тульская область, ОГРН: 1037102090068, Дата присвоения ОГРН: 20.01.2003, ИНН: 7128011746, КПП: 712801001</t>
  </si>
  <si>
    <t>МУНИЦИПАЛЬНОЕ КАЗЕННОЕ ОБЩЕОБРАЗОВАТЕЛЬНОЕ УЧРЕЖДЕНИЕ "ЛИПКОВСКАЯ ОСНОВНАЯ ОБЩЕОБРАЗОВАТЕЛЬНАЯ ШКОЛА № 3" МУНИЦИПАЛЬНОГО ОБРАЗОВАНИЯ КИРЕЕВСКИЙ РАЙОН
Тульская область, ОГРН: 1037102090068, Дата присвоения ОГРН: 20.01.2003, ИНН: 7128011746, КПП: 712801002</t>
  </si>
  <si>
    <t>МУНИЦИПАЛЬНОЕ КАЗЕННОЕ ОБЩЕОБРАЗОВАТЕЛЬНОЕ УЧРЕЖДЕНИЕ "ЛИПКОВСКАЯ ОСНОВНАЯ ОБЩЕОБРАЗОВАТЕЛЬНАЯ ШКОЛА № 3" МУНИЦИПАЛЬНОГО ОБРАЗОВАНИЯ КИРЕЕВСКИЙ РАЙОН
Тульская область, ОГРН: 1037102090068, Дата присвоения ОГРН: 20.01.2003, ИНН: 7128011746, КПП: 712801003</t>
  </si>
  <si>
    <t>МУНИЦИПАЛЬНОЕ КАЗЕННОЕ ОБЩЕОБРАЗОВАТЕЛЬНОЕ УЧРЕЖДЕНИЕ "ПРИУПСКАЯ СРЕДНЯЯ ОБЩЕОБРАЗОВАТЕЛЬНАЯ ШКОЛА" МУНИЦИПАЛЬНОГО ОБРАЗОВАНИЯ КИРЕЕВСКИЙ РАЙОН
Тульская область, ОГРН: 1027101680540, Дата присвоения ОГРН: 29.11.2002, ИНН: 7128011785, КПП: 712801001</t>
  </si>
  <si>
    <t>АКЦИОНЕРНОЕ ОБЩЕСТВО "ЗАРЯ" ИМЕНИ АЛЕКСАНДРА ФЕДОРОВИЧА ПОПОВА
Тульская область, ОГРН: 1027101678284, Дата присвоения ОГРН: 26.09.2002, ИНН: 7128002967, КПП: 712801001</t>
  </si>
  <si>
    <t>МУНИЦИПАЛЬНОЕ КАЗЕННОЕ ОБЩЕОБРАЗОВАТЕЛЬНОЕ УЧРЕЖДЕНИЕ "ЛИПКОВСКИЙ ЦЕНТР ОБРАЗОВАНИЯ № 1" МУНИЦИПАЛЬНОГО ОБРАЗОВАНИЯ КИРЕЕВСКИЙ РАЙОН
Тульская область, ОГРН: 1157154024939, Дата присвоения ОГРН: 21.09.2015, ИНН: 7128008849, КПП: 712801001</t>
  </si>
  <si>
    <t>МУНИЦИПАЛЬНОЕ КАЗЕННОЕ ОБЩЕОБРАЗОВАТЕЛЬНОЕ УЧРЕЖДЕНИЕ "ЛИПКОВСКИЙ ЦЕНТР ОБРАЗОВАНИЯ № 1" МУНИЦИПАЛЬНОГО ОБРАЗОВАНИЯ КИРЕЕВСКИЙ РАЙОН
Тульская область, ОГРН: 1157154024939, Дата присвоения ОГРН: 21.09.2015, ИНН: 7128008849, КПП: 712801002</t>
  </si>
  <si>
    <t>МУНИЦИПАЛЬНОЕ КАЗЕННОЕ ОБЩЕОБРАЗОВАТЕЛЬНОЕ УЧРЕЖДЕНИЕ "БОЛОХОВСКИЙ ЦЕНТР ОБРАЗОВАНИЯ № 1" МУНИЦИПАЛЬНОГО ОБРАЗОВАНИЯ КИРЕЕВСКИЙ РАЙОН
Тульская область, ОГРН: 1027101682178, Дата присвоения ОГРН: 20.12.2002, ИНН: 7128009384, КПП: 712801001</t>
  </si>
  <si>
    <t>МУНИЦИПАЛЬНОЕ КАЗЕННОЕ ОБЩЕОБРАЗОВАТЕЛЬНОЕ УЧРЕЖДЕНИЕ "БОЛОХОВСКИЙ ЦЕНТР ОБРАЗОВАНИЯ № 1" МУНИЦИПАЛЬНОГО ОБРАЗОВАНИЯ КИРЕЕВСКИЙ РАЙОН
Тульская область, ОГРН: 1027101682178, Дата присвоения ОГРН: 20.12.2002, ИНН: 7128009384, КПП: 712801002</t>
  </si>
  <si>
    <t>МУНИЦИПАЛЬНОЕ БЮДЖЕТНОЕ УЧРЕЖДЕНИЕ ДОПОЛНИТЕЛЬНОГО ОБРАЗОВАНИЯ "КИРЕЕВСКАЯ ДЕТСКО-ЮНОШЕСКАЯ СПОРТИВНАЯ ШКОЛА" МУНИЦИПАЛЬНОГО ОБРАЗОВАНИЯ КИРЕЕВСКИЙ РАЙОН
Тульская область, ОГРН: 1027101678450, Дата присвоения ОГРН: 09.10.2002, ИНН: 7128013729, КПП: 712801001</t>
  </si>
  <si>
    <t>МУНИЦИПАЛЬНОЕ БЮДЖЕТНОЕ УЧРЕЖДЕНИЕ ДОПОЛНИТЕЛЬНОГО ОБРАЗОВАНИЯ "ДЕТСКАЯ ШКОЛА ИСКУССТВ" МУНИЦИПАЛЬНОГО ОБРАЗОВАНИЯ КИРЕЕВСКИЙ РАЙОН
Тульская область, ОГРН: 1157154026446, Дата присвоения ОГРН: 08.10.2015, ИНН: 7128008856, КПП: 712801001</t>
  </si>
  <si>
    <t xml:space="preserve">Калугина Кира Эдуардовна </t>
  </si>
  <si>
    <t>МУНИЦИПАЛЬНОЕ БЮДЖЕТНОЕ УЧРЕЖДЕНИЕ ДОПОЛНИТЕЛЬНОГО ОБРАЗОВАНИЯ "КИРЕЕВСКИЙ ДОМ ДЕТСКОГО ТВОРЧЕСТВА" МУНИЦИПАЛЬНОГО ОБРАЗОВАНИЯ КИРЕЕВСКИЙ РАЙОН
Тульская область, ОГРН: 1027101681848, Дата присвоения ОГРН: 17.12.2002, ИНН: 7128010904, КПП: 712801001</t>
  </si>
  <si>
    <t>МУНИЦИПАЛЬНОЕ БЮДЖЕТНОЕ УЧРЕЖДЕНИЕ ДОПОЛНИТЕЛЬНОГО ОБРАЗОВАНИЯ "КИРЕЕВСКИЙ ДОМ ДЕТСКОГО ТВОРЧЕСТВА" МУНИЦИПАЛЬНОГО ОБРАЗОВАНИЯ КИРЕЕВСКИЙ РАЙОН
Тульская область, ОГРН: 1027101681848, Дата присвоения ОГРН: 17.12.2002, ИНН: 7128010904, КПП: 712801002</t>
  </si>
  <si>
    <t>МУНИЦИПАЛЬНОЕ БЮДЖЕТНОЕ УЧРЕЖДЕНИЕ ДОПОЛНИТЕЛЬНОГО ОБРАЗОВАНИЯ "КИРЕЕВСКИЙ ДОМ ДЕТСКОГО ТВОРЧЕСТВА" МУНИЦИПАЛЬНОГО ОБРАЗОВАНИЯ КИРЕЕВСКИЙ РАЙОН
Тульская область, ОГРН: 1027101681848, Дата присвоения ОГРН: 17.12.2002, ИНН: 7128010904, КПП: 712801003</t>
  </si>
  <si>
    <t>МУНИЦИПАЛЬНОЕ БЮДЖЕТНОЕ УЧРЕЖДЕНИЕ ДОПОЛНИТЕЛЬНОГО ОБРАЗОВАНИЯ "КИРЕЕВСКИЙ ПОДРОСТКОВО-МОЛОДЕЖНЫЙ ЦЕНТР" МУНИЦИПАЛЬНОГО ОБРАЗОВАНИЯ КИРЕЕВСКИЙ РАЙОН
Тульская область, ОГРН: 1027101681100, Дата присвоения ОГРН: 04.12.2002, ИНН: 7128014539, КПП: 712801001</t>
  </si>
  <si>
    <t>МУНИЦИПАЛЬНОЕ КАЗЕННОЕ ДОШКОЛЬНОЕ ОБРАЗОВАТЕЛЬНОЕ УЧРЕЖДЕНИЕ "ГОЛОВЛИНСКИЙ ДЕТСКИЙ САД "ВАСИЛЁК" МУНИЦИПАЛЬНОГО ОБРАЗОВАНИЯ КИРЕЕВСКИЙ РАЙОН
Тульская область, ОГРН: 1027101682145, Дата присвоения ОГРН: 19.12.2002, ИНН: 7128007323, КПП: 712801001</t>
  </si>
  <si>
    <t>МУНИЦИПАЛЬНОЕ КАЗЕННОЕ ДОШКОЛЬНОЕ ОБРАЗОВАТЕЛЬНОЕ УЧРЕЖДЕНИЕ "ГОЛОВЛИНСКИЙ ДЕТСКИЙ САД "ВАСИЛЁК" МУНИЦИПАЛЬНОГО ОБРАЗОВАНИЯ КИРЕЕВСКИЙ РАЙОН
Тульская область, ОГРН: 1027101682145, Дата присвоения ОГРН: 19.12.2002, ИНН: 7128007323, КПП: 712801002</t>
  </si>
  <si>
    <t>Чудаков Александр Николаевич</t>
  </si>
  <si>
    <t>МУНИЦИПАЛЬНОЕ КАЗЕННОЕ ОБЩЕОБРАЗОВАТЕЛЬНОЕ УЧРЕЖДЕНИЕ "БОЛЬШЕКАЛМЫКСКАЯ СРЕДНЯЯ ОБЩЕОБРАЗОВАТЕЛЬНАЯ ШКОЛА" МУНИЦИПАЛЬНОГО ОБРАЗОВАНИЯ КИРЕЕВСКИЙ РАЙОН
Тульская область, ОГРН: 1027101682024, Дата присвоения ОГРН: 18.12.2002, ИНН: 7128005301, КПП: 712801001</t>
  </si>
  <si>
    <t>МУНИЦИПАЛЬНОЕ КАЗЕННОЕ ОБЩЕОБРАЗОВАТЕЛЬНОЕ УЧРЕЖДЕНИЕ "КОМСОМОЛЬСКИЙ ЦЕНТР ОБРАЗОВАНИЯ" МУНИЦИПАЛЬНОГО ОБРАЗОВАНИЯ КИРЕЕВСКИЙ РАЙОН
Тульская область, ОГРН: 1027101680121, Дата присвоения ОГРН: 26.11.2002, ИНН: 7128005090, КПП: 712801001</t>
  </si>
  <si>
    <t>МУНИЦИПАЛЬНОЕ КАЗЕННОЕ ОБЩЕОБРАЗОВАТЕЛЬНОЕ УЧРЕЖДЕНИЕ "КОМСОМОЛЬСКИЙ ЦЕНТР ОБРАЗОВАНИЯ" МУНИЦИПАЛЬНОГО ОБРАЗОВАНИЯ КИРЕЕВСКИЙ РАЙОН
Тульская область, ОГРН: 1027101680121, Дата присвоения ОГРН: 26.11.2002, ИНН: 7128005090, КПП: 712801002</t>
  </si>
  <si>
    <t>МУНИЦИПАЛЬНОЕ КАЗЕННОЕ ОБЩЕОБРАЗОВАТЕЛЬНОЕ УЧРЕЖДЕНИЕ "КОМСОМОЛЬСКИЙ ЦЕНТР ОБРАЗОВАНИЯ" МУНИЦИПАЛЬНОГО ОБРАЗОВАНИЯ КИРЕЕВСКИЙ РАЙОН
Тульская область, ОГРН: 1027101680121, Дата присвоения ОГРН: 26.11.2002, ИНН: 7128005090, КПП: 712801003</t>
  </si>
  <si>
    <t>МУНИЦИПАЛЬНОЕ КАЗЕННОЕ ОБЩЕОБРАЗОВАТЕЛЬНОЕ УЧРЕЖДЕНИЕ "КИРЕЕВСКИЙ ЦЕНТР ОБРАЗОВАНИЯ № 4" МУНИЦИПАЛЬНОГО ОБРАЗОВАНИЯ КИРЕЕВСКИЙ РАЙОН
Тульская область, ОГРН: 1157154023960, Дата присвоения ОГРН: 09.09.2015, ИНН: 7128008782, КПП: 712801001</t>
  </si>
  <si>
    <t>МУНИЦИПАЛЬНОЕ КАЗЕННОЕ ОБЩЕОБРАЗОВАТЕЛЬНОЕ УЧРЕЖДЕНИЕ "КИРЕЕВСКИЙ ЦЕНТР ОБРАЗОВАНИЯ № 4" МУНИЦИПАЛЬНОГО ОБРАЗОВАНИЯ КИРЕЕВСКИЙ РАЙОН
Тульская область, ОГРН: 1157154023960, Дата присвоения ОГРН: 09.09.2015, ИНН: 7128008782, КПП: 712801002</t>
  </si>
  <si>
    <t>МУНИЦИПАЛЬНОЕ КАЗЕННОЕ ОБЩЕОБРАЗОВАТЕЛЬНОЕ УЧРЕЖДЕНИЕ "КИРЕЕВСКИЙ ЦЕНТР ОБРАЗОВАНИЯ № 4" МУНИЦИПАЛЬНОГО ОБРАЗОВАНИЯ КИРЕЕВСКИЙ РАЙОН
Тульская область, ОГРН: 1157154023960, Дата присвоения ОГРН: 09.09.2015, ИНН: 7128008782, КПП: 712801003</t>
  </si>
  <si>
    <t>МУНИЦИПАЛЬНОЕ БЮДЖЕТНОЕ ОБРАЗОВАТЕЛЬНОЕ УЧРЕЖДЕНИЕ ДОПОЛНИТЕЛЬНОГО ОБРАЗОВАНИЯ ДЛЯ ДЕТЕЙ, НУЖДАЮЩИХСЯ В ПСИХОЛОГО-ПЕДАГОГИЧЕСКОЙ И МЕДИКО-СОЦИАЛЬНОЙ ПОМОЩИ "ЦЕНТР ДИАГНОСТИКИ И КОНСУЛЬТИРОВАНИЯ"
Тульская область, ОГРН: 1027101484156, Дата присвоения ОГРН: 10.11.2002, ИНН: 7117009135, КПП: 711701001</t>
  </si>
  <si>
    <t>МУНИЦИПАЛЬНОЕ КАЗЕННОЕ ОБЩЕОБРАЗОВАТЕЛЬНОЕ УЧРЕЖДЕНИЕ "ОЛЕНСКИЙ ЦЕНТР ОБРАЗОВАНИЯ" МУНИЦИПАЛЬНОГО ОБРАЗОВАНИЯ КИРЕЕВСКИЙ РАЙОН
Тульская область, ОГРН: 1027101681860, Дата присвоения ОГРН: 17.12.2002, ИНН: 7128007041, КПП: 712801001</t>
  </si>
  <si>
    <t>МУНИЦИПАЛЬНОЕ КАЗЕННОЕ ОБЩЕОБРАЗОВАТЕЛЬНОЕ УЧРЕЖДЕНИЕ "ОЛЕНСКИЙ ЦЕНТР ОБРАЗОВАНИЯ" МУНИЦИПАЛЬНОГО ОБРАЗОВАНИЯ КИРЕЕВСКИЙ РАЙОН
Тульская область, ОГРН: 1027101681860, Дата присвоения ОГРН: 17.12.2002, ИНН: 7128007041, КПП: 712801002</t>
  </si>
  <si>
    <t>МУНИЦИПАЛЬНОЕ КАЗЕННОЕ ДОШКОЛЬНОЕ ОБРАЗОВАТЕЛЬНОЕ УЧРЕЖДЕНИЕ "ПРИУПСКИЙ ДЕТСКИЙ САД "ЯГОДКА" МУНИЦИПАЛЬНОГО ОБРАЗОВАНИЯ КИРЕЕВСКИЙ РАЙОН
Тульская область, ОГРН: 1027101681661, Дата присвоения ОГРН: 15.12.2002, ИНН: 7128007154, КПП: 712801001</t>
  </si>
  <si>
    <t>МУНИЦИПАЛЬНОЕ КАЗЕННОЕ ДОШКОЛЬНОЕ ОБРАЗОВАТЕЛЬНОЕ УЧРЕЖДЕНИЕ "ПРИУПСКИЙ ДЕТСКИЙ САД "ЯГОДКА" МУНИЦИПАЛЬНОГО ОБРАЗОВАНИЯ КИРЕЕВСКИЙ РАЙОН
Тульская область, ОГРН: 1027101681661, Дата присвоения ОГРН: 15.12.2002, ИНН: 7128007154, КПП: 712801002</t>
  </si>
  <si>
    <t>Муниципальное бюджетное дошкольное
образовательное учреждение "Киреевский
детский сад общеразвивающего вида №9
"Уголёк" администрации муниципального
образования Киреевский район 7128006390,
1027101681903</t>
  </si>
  <si>
    <t>МУНИЦИПАЛЬНОЕ КАЗЕННОЕ ОБЩЕОБРАЗОВАТЕЛЬНОЕ УЧРЕЖДЕНИЕ "БЫКОВСКАЯ ОСНОВНАЯ ОБЩЕОБРАЗОВАТЕЛЬНАЯ ШКОЛА" МУНИЦИПАЛЬНОГО ОБРАЗОВАНИЯ КИРЕЕВСКИЙ РАЙОН
Тульская область, ОГРН: 1027101679692, Дата присвоения ОГРН: 22.11.2002, ИНН: 7128011841, КПП: 712801001</t>
  </si>
  <si>
    <t>МУНИЦИПАЛЬНОЕ КАЗЕННОЕ ОБЩЕОБРАЗОВАТЕЛЬНОЕ УЧРЕЖДЕНИЕ "БЫКОВСКАЯ ОСНОВНАЯ ОБЩЕОБРАЗОВАТЕЛЬНАЯ ШКОЛА" МУНИЦИПАЛЬНОГО ОБРАЗОВАНИЯ КИРЕЕВСКИЙ РАЙОН
Тульская область, ОГРН: 1027101679692, Дата присвоения ОГРН: 22.11.2002, ИНН: 7128011841, КПП: 712801002</t>
  </si>
  <si>
    <t>МУНИЦИПАЛЬНОЕ КАЗЕННОЕ ОБЩЕОБРАЗОВАТЕЛЬНОЕ УЧРЕЖДЕНИЕ "БЫКОВСКАЯ ОСНОВНАЯ ОБЩЕОБРАЗОВАТЕЛЬНАЯ ШКОЛА" МУНИЦИПАЛЬНОГО ОБРАЗОВАНИЯ КИРЕЕВСКИЙ РАЙОН
Тульская область, ОГРН: 1027101679692, Дата присвоения ОГРН: 22.11.2002, ИНН: 7128011841, КПП: 712801003</t>
  </si>
  <si>
    <t>МУНИЦИПАЛЬНОЕ КАЗЕННОЕ ОБЩЕОБРАЗОВАТЕЛЬНОЕ УЧРЕЖДЕНИЕ "БЫКОВСКАЯ ОСНОВНАЯ ОБЩЕОБРАЗОВАТЕЛЬНАЯ ШКОЛА" МУНИЦИПАЛЬНОГО ОБРАЗОВАНИЯ КИРЕЕВСКИЙ РАЙОН
Тульская область, ОГРН: 1027101679692, Дата присвоения ОГРН: 22.11.2002, ИНН: 7128011841, КПП: 712801004</t>
  </si>
  <si>
    <t>Корякин Николай Игоревич</t>
  </si>
  <si>
    <t>МУНИЦИПАЛЬНОЕ КАЗЕННОЕ ОБЩЕОБРАЗОВАТЕЛЬНОЕ УЧРЕЖДЕНИЕ "КРАСНОЯРСКИЙ ЦЕНТР ОБРАЗОВАНИЯ" МУНИЦИПАЛЬНОГО ОБРАЗОВАНИЯ КИРЕЕВСКИЙ РАЙОН
Тульская область, ОГРН: 1027101681716, Дата присвоения ОГРН: 15.12.2002, ИНН: 7128005566, КПП: 712801001</t>
  </si>
  <si>
    <t>МУНИЦИПАЛЬНОЕ КАЗЕННОЕ ОБЩЕОБРАЗОВАТЕЛЬНОЕ УЧРЕЖДЕНИЕ "КРАСНОЯРСКИЙ ЦЕНТР ОБРАЗОВАНИЯ" МУНИЦИПАЛЬНОГО ОБРАЗОВАНИЯ КИРЕЕВСКИЙ РАЙОН
Тульская область, ОГРН: 1027101681716, Дата присвоения ОГРН: 15.12.2002, ИНН: 7128005566, КПП: 712801002</t>
  </si>
  <si>
    <t>МУНИЦИПАЛЬНОЕ КАЗЕННОЕ ДОШКОЛЬНОЕ ОБРАЗОВАТЕЛЬНОЕ УЧРЕЖДЕНИЕ "ЛИПКОВСКИЙ ДЕТСКИЙ САД "КОЛОКОЛЬЧИК" МУНИЦИПАЛЬНОГО ОБРАЗОВАНИЯ КИРЕЕВСКИЙ РАЙОН
Тульская область, ОГРН: 1027101679835, Дата присвоения ОГРН: 23.11.2002, ИНН: 7128011721, КПП: 712801001</t>
  </si>
  <si>
    <t>МУНИЦИПАЛЬНОЕ КАЗЕННОЕ ДОШКОЛЬНОЕ ОБРАЗОВАТЕЛЬНОЕ УЧРЕЖДЕНИЕ "ЛИПКОВСКИЙ ДЕТСКИЙ САД "КОЛОКОЛЬЧИК" МУНИЦИПАЛЬНОГО ОБРАЗОВАНИЯ КИРЕЕВСКИЙ РАЙОН
Тульская область, ОГРН: 1027101679835, Дата присвоения ОГРН: 23.11.2002, ИНН: 7128011721, КПП: 712801002</t>
  </si>
  <si>
    <t>АДМИНИСТРАЦИЯ МУНИЦИПАЛЬНОГО ОБРАЗОВАНИЯ ДЕДИЛОВСКОЕ КИРЕЕВСКОГО РАЙОНА
Тульская область, ОГРН: 1067147000777, Дата присвоения ОГРН: 25.01.2006, ИНН: 7128028563, КПП: 712801001</t>
  </si>
  <si>
    <t>МУНИЦИПАЛЬНОЕ КАЗЕННОЕ ОБЩЕОБРАЗОВАТЕЛЬНОЕ УЧРЕЖДЕНИЕ "ЛИПКОВСКАЯ СРЕДНЯЯ ОБЩЕОБРАЗОВАТЕЛЬНАЯ ШКОЛА № 2" МУНИЦИПАЛЬНОГО ОБРАЗОВАНИЯ КИРЕЕВСКИЙ РАЙОН
Тульская область, ОГРН: 1027101680132, Дата присвоения ОГРН: 26.11.2002, ИНН: 7128005252, КПП: 712801001</t>
  </si>
  <si>
    <t>МУНИЦИПАЛЬНОЕ КАЗЕННОЕ ОБЩЕОБРАЗОВАТЕЛЬНОЕ УЧРЕЖДЕНИЕ "ЛИПКОВСКАЯ СРЕДНЯЯ ОБЩЕОБРАЗОВАТЕЛЬНАЯ ШКОЛА № 2" МУНИЦИПАЛЬНОГО ОБРАЗОВАНИЯ КИРЕЕВСКИЙ РАЙОН
Тульская область, ОГРН: 1027101680132, Дата присвоения ОГРН: 26.11.2002, ИНН: 7128005252, КПП: 712801002</t>
  </si>
  <si>
    <t>МУНИЦИПАЛЬНОЕ КАЗЕННОЕ ОБЩЕОБРАЗОВАТЕЛЬНОЕ УЧРЕЖДЕНИЕ "ЛИПКОВСКАЯ СРЕДНЯЯ ОБЩЕОБРАЗОВАТЕЛЬНАЯ ШКОЛА № 2" МУНИЦИПАЛЬНОГО ОБРАЗОВАНИЯ КИРЕЕВСКИЙ РАЙОН
Тульская область, ОГРН: 1027101680132, Дата присвоения ОГРН: 26.11.2002, ИНН: 7128005252, КПП: 712801003</t>
  </si>
  <si>
    <t>МУНИЦИПАЛЬНОЕ КАЗЕННОЕ ДОШКОЛЬНОЕ ОБРАЗОВАТЕЛЬНОЕ УЧРЕЖДЕНИЕ "БОРОДИНСКИЙ ДЕТСКИЙ САД "ТЕРЕМОК" МУНИЦИПАЛЬНОГО ОБРАЗОВАНИЯ КИРЕЕВСКИЙ РАЙОН
Тульская область, ОГРН: 1027101680528, Дата присвоения ОГРН: 29.11.2002, ИНН: 7128006418, КПП: 712801001</t>
  </si>
  <si>
    <t>МУНИЦИПАЛЬНОЕ КАЗЕННОЕ ДОШКОЛЬНОЕ ОБРАЗОВАТЕЛЬНОЕ УЧРЕЖДЕНИЕ "БОРОДИНСКИЙ ДЕТСКИЙ САД "ТЕРЕМОК" МУНИЦИПАЛЬНОГО ОБРАЗОВАНИЯ КИРЕЕВСКИЙ РАЙОН
Тульская область, ОГРН: 1027101680528, Дата присвоения ОГРН: 29.11.2002, ИНН: 7128006418, КПП: 712801002</t>
  </si>
  <si>
    <t>МУНИЦИПАЛЬНОЕ КАЗЕННОЕ ОБЩЕОБРАЗОВАТЕЛЬНОЕ УЧРЕЖДЕНИЕ "КИРЕЕВСКИЙ ЦЕНТР ОБРАЗОВАНИЯ № 2" МУНИЦИПАЛЬНОГО ОБРАЗОВАНИЯ КИРЕЕВСКИЙ РАЙОН
Тульская область, ОГРН: 1057102201023, Дата присвоения ОГРН: 11.10.2005, ИНН: 7128028387, КПП: 712801002</t>
  </si>
  <si>
    <t>МУНИЦИПАЛЬНОЕ КАЗЕННОЕ ОБЩЕОБРАЗОВАТЕЛЬНОЕ УЧРЕЖДЕНИЕ "ДЕДИЛОВСКИЙ ЦЕНТР ОБРАЗОВАНИЯ" МУНИЦИПАЛЬНОГО ОБРАЗОВАНИЯ КИРЕЕВСКИЙ РАЙОН
Тульская область, ОГРН: 1027101681859, Дата присвоения ОГРН: 17.12.2002, ИНН: 7128012500, КПП: 712801001</t>
  </si>
  <si>
    <t>МУНИЦИПАЛЬНОЕ КАЗЕННОЕ ОБЩЕОБРАЗОВАТЕЛЬНОЕ УЧРЕЖДЕНИЕ "ДЕДИЛОВСКИЙ ЦЕНТР ОБРАЗОВАНИЯ" МУНИЦИПАЛЬНОГО ОБРАЗОВАНИЯ КИРЕЕВСКИЙ РАЙОН
Тульская область, ОГРН: 1027101681859, Дата присвоения ОГРН: 17.12.2002, ИНН: 7128012500, КПП: 712801002</t>
  </si>
  <si>
    <t>МУНИЦИПАЛЬНОЕ КАЗЕННОЕ ОБЩЕОБРАЗОВАТЕЛЬНОЕ УЧРЕЖДЕНИЕ "ДЕДИЛОВСКИЙ ЦЕНТР ОБРАЗОВАНИЯ" МУНИЦИПАЛЬНОГО ОБРАЗОВАНИЯ КИРЕЕВСКИЙ РАЙОН
Тульская область, ОГРН: 1027101681859, Дата присвоения ОГРН: 17.12.2002, ИНН: 7128012500, КПП: 712801003</t>
  </si>
  <si>
    <t>МУНИЦИПАЛЬНОЕ КАЗЕННОЕ ОБЩЕОБРАЗОВАТЕЛЬНОЕ УЧРЕЖДЕНИЕ "ДЕДИЛОВСКИЙ ЦЕНТР ОБРАЗОВАНИЯ" МУНИЦИПАЛЬНОГО ОБРАЗОВАНИЯ КИРЕЕВСКИЙ РАЙОН
Тульская область, ОГРН: 1027101681859, Дата присвоения ОГРН: 17.12.2002, ИНН: 7128012500, КПП: 712801004</t>
  </si>
  <si>
    <t>МУНИЦИПАЛЬНОЕ КАЗЕННОЕ ОБЩЕОБРАЗОВАТЕЛЬНОЕ УЧРЕЖДЕНИЕ "ДЕДИЛОВСКИЙ ЦЕНТР ОБРАЗОВАНИЯ" МУНИЦИПАЛЬНОГО ОБРАЗОВАНИЯ КИРЕЕВСКИЙ РАЙОН
Тульская область, ОГРН: 1027101681859, Дата присвоения ОГРН: 17.12.2002, ИНН: 7128012500, КПП: 712801005</t>
  </si>
  <si>
    <t>МУНИЦИПАЛЬНОЕ КАЗЕННОЕ ОБЩЕОБРАЗОВАТЕЛЬНОЕ УЧРЕЖДЕНИЕ "БОЛОХОВСКИЙ ЦЕНТР ОБРАЗОВАНИЯ № 2" МУНИЦИПАЛЬНОГО ОБРАЗОВАНИЯ КИРЕЕВСКИЙ РАЙОН
Тульская область, ОГРН: 1027101680462, Дата присвоения ОГРН: 29.11.2002, ИНН: 7128012147, КПП: 712801001</t>
  </si>
  <si>
    <t>МУНИЦИПАЛЬНОЕ КАЗЕННОЕ ОБЩЕОБРАЗОВАТЕЛЬНОЕ УЧРЕЖДЕНИЕ "БОЛОХОВСКИЙ ЦЕНТР ОБРАЗОВАНИЯ № 2" МУНИЦИПАЛЬНОГО ОБРАЗОВАНИЯ КИРЕЕВСКИЙ РАЙОН
Тульская область, ОГРН: 1027101680462, Дата присвоения ОГРН: 29.11.2002, ИНН: 7128012147, КПП: 712801002</t>
  </si>
  <si>
    <t>МУНИЦИПАЛЬНОЕ КАЗЕННОЕ ДОШКОЛЬНОЕ ОБРАЗОВАТЕЛЬНОЕ УЧРЕЖДЕНИЕ "ЛИПКОВСКИЙ ДЕТСКИЙ САД "ЛАСТОЧКА" МУНИЦИПАЛЬНОГО ОБРАЗОВАНИЯ КИРЕЕВСКИЙ РАЙОН
Тульская область, ОГРН: 1027101679880, Дата присвоения ОГРН: 23.11.2002, ИНН: 7128006866, КПП: 712801001</t>
  </si>
  <si>
    <t>МУНИЦИПАЛЬНОЕ КАЗЕННОЕ ДОШКОЛЬНОЕ ОБРАЗОВАТЕЛЬНОЕ УЧРЕЖДЕНИЕ "ЛИПКОВСКИЙ ДЕТСКИЙ САД "ЛАСТОЧКА" МУНИЦИПАЛЬНОГО ОБРАЗОВАНИЯ КИРЕЕВСКИЙ РАЙОН
Тульская область, ОГРН: 1027101679880, Дата присвоения ОГРН: 23.11.2002, ИНН: 7128006866, КПП: 712801002</t>
  </si>
  <si>
    <t>МУНИЦИПАЛЬНОЕ КАЗЕННОЕ ОБЩЕОБРАЗОВАТЕЛЬНОЕ УЧРЕЖДЕНИЕ "КУЗНЕЦОВСКАЯ ОСНОВНАЯ ОБЩЕОБРАЗОВАТЕЛЬНАЯ ШКОЛА" МУНИЦИПАЛЬНОГО ОБРАЗОВАНИЯ КИРЕЕВСКИЙ РАЙОН
Тульская область, ОГРН: 1027101681804, Дата присвоения ОГРН: 16.12.2002, ИНН: 7128007210, КПП: 712801001</t>
  </si>
  <si>
    <t>МУНИЦИПАЛЬНОЕ КАЗЕННОЕ ОБЩЕОБРАЗОВАТЕЛЬНОЕ УЧРЕЖДЕНИЕ "КУЗНЕЦОВСКАЯ ОСНОВНАЯ ОБЩЕОБРАЗОВАТЕЛЬНАЯ ШКОЛА" МУНИЦИПАЛЬНОГО ОБРАЗОВАНИЯ КИРЕЕВСКИЙ РАЙОН
Тульская область, ОГРН: 1027101681804, Дата присвоения ОГРН: 16.12.2002, ИНН: 7128007210, КПП: 712801002</t>
  </si>
  <si>
    <t>МУНИЦИПАЛЬНОЕ КАЗЕННОЕ ДОШКОЛЬНОЕ ОБРАЗОВАТЕЛЬНОЕ УЧРЕЖДЕНИЕ "КРУГЛЯНСКИЙ ДЕТСКИЙ САД" МУНИЦИПАЛЬНОГО ОБРАЗОВАНИЯ КИРЕЕВСКИЙ РАЙОН
Тульская область, ОГРН: 1027101679648, Дата присвоения ОГРН: 20.11.2002, ИНН: 7128006383, КПП: 712801001</t>
  </si>
  <si>
    <t>МУНИЦИПАЛЬНОЕ КАЗЕННОЕ ДОШКОЛЬНОЕ ОБРАЗОВАТЕЛЬНОЕ УЧРЕЖДЕНИЕ "КРУГЛЯНСКИЙ ДЕТСКИЙ САД" МУНИЦИПАЛЬНОГО ОБРАЗОВАНИЯ КИРЕЕВСКИЙ РАЙОН
Тульская область, ОГРН: 1027101679648, Дата присвоения ОГРН: 20.11.2002, ИНН: 7128006383, КПП: 712801002</t>
  </si>
  <si>
    <t>МУНИЦИПАЛЬНОЕ КАЗЕННОЕ ОБЩЕОБРАЗОВАТЕЛЬНОЕ УЧРЕЖДЕНИЕ "ОЛЕНСКИЙ ЦЕНТР ОБРАЗОВАНИЯ" МУНИЦИПАЛЬНОГО ОБРАЗОВАНИЯ КИРЕЕВСКИЙ РАЙОН
Тульская область, ОГРН: 1027101681860, Дата присвоения ОГРН: 17.12.2002, ИНН: 7128007041, КПП: 712801003</t>
  </si>
  <si>
    <t>МУНИЦИПАЛЬНОЕ БЮДЖЕТНОЕ УЧРЕЖДЕНИЕ ДОПОЛНИТЕЛЬНОГО ОБРАЗОВАНИЯ "КИРЕЕВСКИЙ ПОДРОСТКОВО-МОЛОДЕЖНЫЙ ЦЕНТР" МУНИЦИПАЛЬНОГО ОБРАЗОВАНИЯ КИРЕЕВСКИЙ РАЙОН
Тульская область, ОГРН: 1027101681100, Дата присвоения ОГРН: 04.12.2002, ИНН: 7128014539, КПП: 712801002</t>
  </si>
  <si>
    <t>МУНИЦИПАЛЬНОЕ КАЗЕННОЕ ДОШКОЛЬНОЕ ОБРАЗОВАТЕЛЬНОЕ УЧРЕЖДЕНИЕ "КИРЕЕВСКИЙ ДЕТСКИЙ САД "РОМАШКА" МУНИЦИПАЛЬНОГО ОБРАЗОВАНИЯ КИРЕЕВСКИЙ РАЙОН
Тульская область, ОГРН: 1027101681892, Дата присвоения ОГРН: 17.12.2002, ИНН: 7128009183, КПП: 712801001</t>
  </si>
  <si>
    <t>МУНИЦИПАЛЬНОЕ КАЗЕННОЕ ДОШКОЛЬНОЕ ОБРАЗОВАТЕЛЬНОЕ УЧРЕЖДЕНИЕ "КИРЕЕВСКИЙ ДЕТСКИЙ САД "РОМАШКА" МУНИЦИПАЛЬНОГО ОБРАЗОВАНИЯ КИРЕЕВСКИЙ РАЙОН
Тульская область, ОГРН: 1027101681892, Дата присвоения ОГРН: 17.12.2002, ИНН: 7128009183, КПП: 712801002</t>
  </si>
  <si>
    <t>МУНИЦИПАЛЬНОЕ КАЗЕННОЕ ДОШКОЛЬНОЕ ОБРАЗОВАТЕЛЬНОЕ УЧРЕЖДЕНИЕ "КИРЕЕВСКИЙ ДЕТСКИЙ САД "РОМАШКА" МУНИЦИПАЛЬНОГО ОБРАЗОВАНИЯ КИРЕЕВСКИЙ РАЙОН
Тульская область, ОГРН: 1027101681892, Дата присвоения ОГРН: 17.12.2002, ИНН: 7128009183, КПП: 712801003</t>
  </si>
  <si>
    <t>МУНИЦИПАЛЬНОЕ БЮДЖЕТНОЕ УЧРЕЖДЕНИЕ КУЛЬТУРЫ "РАЙОННЫЙ ЦЕНТР КИНО И ДОСУГА" МУНИЦИПАЛЬНОГО ОБРАЗОВАНИЯ КИРЕЕВСКИЙ РАЙОН
Тульская область, ОГРН: 1057102195435, Дата присвоения ОГРН: 23.08.2005, ИНН: 7128028323, КПП: 712801001</t>
  </si>
  <si>
    <t>МУНИЦИПАЛЬНОЕ КАЗЕННОЕ ДОШКОЛЬНОЕ ОБРАЗОВАТЕЛЬНОЕ УЧРЕЖДЕНИЕ "ПРОГРЕССОВСКИЙ ДЕТСКИЙ САД "КОЛОСОК" МУНИЦИПАЛЬНОГО ОБРАЗОВАНИЯ КИРЕЕВСКИЙ РАЙОН
Тульская область, ОГРН: 1027101681881, Дата присвоения ОГРН: 17.12.2002, ИНН: 7128014507, КПП: 712801001</t>
  </si>
  <si>
    <t>МУНИЦИПАЛЬНОЕ КАЗЕННОЕ ДОШКОЛЬНОЕ ОБРАЗОВАТЕЛЬНОЕ УЧРЕЖДЕНИЕ "ПРОГРЕССОВСКИЙ ДЕТСКИЙ САД "КОЛОСОК" МУНИЦИПАЛЬНОГО ОБРАЗОВАНИЯ КИРЕЕВСКИЙ РАЙОН
Тульская область, ОГРН: 1027101681881, Дата присвоения ОГРН: 17.12.2002, ИНН: 7128014507, КПП: 712801002</t>
  </si>
  <si>
    <t>МУНИЦИПАЛЬНОЕ КАЗЕННОЕ ДОШКОЛЬНОЕ ОБРАЗОВАТЕЛЬНОЕ УЧРЕЖДЕНИЕ "ЛИПКОВСКИЙ ДЕТСКИЙ САД "ТЕРЕМОК" МУНИЦИПАЛЬНОГО ОБРАЗОВАНИЯ КИРЕЕВСКИЙ РАЙОН
Тульская область, ОГРН: 1027101680088, Дата присвоения ОГРН: 26.11.2002, ИНН: 7128006538, КПП: 712801001</t>
  </si>
  <si>
    <t>МУНИЦИПАЛЬНОЕ КАЗЕННОЕ ДОШКОЛЬНОЕ ОБРАЗОВАТЕЛЬНОЕ УЧРЕЖДЕНИЕ "ЛИПКОВСКИЙ ДЕТСКИЙ САД "ТЕРЕМОК" МУНИЦИПАЛЬНОГО ОБРАЗОВАНИЯ КИРЕЕВСКИЙ РАЙОН
Тульская область, ОГРН: 1027101680088, Дата присвоения ОГРН: 26.11.2002, ИНН: 7128006538, КПП: 712801002</t>
  </si>
  <si>
    <t>МУНИЦИПАЛЬНОЕ КАЗЕННОЕ ОБЩЕОБРАЗОВАТЕЛЬНОЕ УЧРЕЖДЕНИЕ "КИРЕЕВСКИЙ ЦЕНТР ОБРАЗОВАНИЯ № 1" МУНИЦИПАЛЬНОГО ОБРАЗОВАНИЯ КИРЕЕВСКИЙ РАЙОН
Тульская область, ОГРН: 1027101679681, Дата присвоения ОГРН: 22.11.2002, ИНН: 7128004996, КПП: 712801001</t>
  </si>
  <si>
    <t>МУНИЦИПАЛЬНОЕ КАЗЕННОЕ ОБЩЕОБРАЗОВАТЕЛЬНОЕ УЧРЕЖДЕНИЕ "КИРЕЕВСКИЙ ЦЕНТР ОБРАЗОВАНИЯ № 1" МУНИЦИПАЛЬНОГО ОБРАЗОВАНИЯ КИРЕЕВСКИЙ РАЙОН
Тульская область, ОГРН: 1027101679681, Дата присвоения ОГРН: 22.11.2002, ИНН: 7128004996, КПП: 712801002</t>
  </si>
  <si>
    <t>МУНИЦИПАЛЬНОЕ КАЗЕННОЕ ОБЩЕОБРАЗОВАТЕЛЬНОЕ УЧРЕЖДЕНИЕ "ОКТЯБРЬСКИЙ ЦЕНТР ОБРАЗОВАНИЯ" МУНИЦИПАЛЬНОГО ОБРАЗОВАНИЯ КИРЕЕВСКИЙ РАЙОН
Тульская область, ОГРН: 1057102200957, Дата присвоения ОГРН: 10.10.2005, ИНН: 7128028370, КПП: 712801002</t>
  </si>
  <si>
    <t>МУНИЦИПАЛЬНОЕ КАЗЕННОЕ ОБЩЕОБРАЗОВАТЕЛЬНОЕ УЧРЕЖДЕНИЕ "СЕРЕБРЯНОКЛЮЧЕВСКОЙ ЦЕНТР ОБРАЗОВАНИЯ" МУНИЦИПАЛЬНОГО ОБРАЗОВАНИЯ КИРЕЕВСКИЙ РАЙОН
Тульская область, ОГРН: 1027101681936, Дата присвоения ОГРН: 18.12.2002, ИНН: 7128011898, КПП: 712801001</t>
  </si>
  <si>
    <t>МУНИЦИПАЛЬНОЕ КАЗЕННОЕ ОБЩЕОБРАЗОВАТЕЛЬНОЕ УЧРЕЖДЕНИЕ "СЕРЕБРЯНОКЛЮЧЕВСКОЙ ЦЕНТР ОБРАЗОВАНИЯ" МУНИЦИПАЛЬНОГО ОБРАЗОВАНИЯ КИРЕЕВСКИЙ РАЙОН
Тульская область, ОГРН: 1027101681936, Дата присвоения ОГРН: 18.12.2002, ИНН: 7128011898, КПП: 712801002</t>
  </si>
  <si>
    <t>МУНИЦИПАЛЬНОЕ КАЗЕННОЕ ОБЩЕОБРАЗОВАТЕЛЬНОЕ УЧРЕЖДЕНИЕ "СЕРЕБРЯНОКЛЮЧЕВСКОЙ ЦЕНТР ОБРАЗОВАНИЯ" МУНИЦИПАЛЬНОГО ОБРАЗОВАНИЯ КИРЕЕВСКИЙ РАЙОН
Тульская область, ОГРН: 1027101681936, Дата присвоения ОГРН: 18.12.2002, ИНН: 7128011898, КПП: 712801003</t>
  </si>
  <si>
    <t>МУНИЦИПАЛЬНОЕ КАЗЕННОЕ ОБЩЕОБРАЗОВАТЕЛЬНОЕ УЧРЕЖДЕНИЕ "БОЛОХОВСКАЯ ОСНОВНАЯ ОБЩЕОБРАЗОВАТЕЛЬНАЯ ШКОЛА №2" МУНИЦИПАЛЬНОГО ОБРАЗОВАНИЯ КИРЕЕВСКИЙ РАЙОН
Тульская область, ОГРН: 1027101680693, Дата присвоения ОГРН: 30.11.2002, ИНН: 7128004523, КПП: 712801001</t>
  </si>
  <si>
    <t>МУНИЦИПАЛЬНОЕ КАЗЕННОЕ ОБЩЕОБРАЗОВАТЕЛЬНОЕ УЧРЕЖДЕНИЕ "ПРИСАДСКАЯ СРЕДНЯЯ ОБЩЕОБРАЗОВАТЕЛЬНАЯ ШКОЛА" МУНИЦИПАЛЬНОГО ОБРАЗОВАНИЯ КИРЕЕВСКИЙ РАЙОН
Тульская область, ОГРН: 1027101682640, Дата присвоения ОГРН: 26.12.2002, ИНН: 7128012122, КПП: 712801001</t>
  </si>
  <si>
    <t>МУНИЦИПАЛЬНОЕ КАЗЕННОЕ ОБЩЕОБРАЗОВАТЕЛЬНОЕ УЧРЕЖДЕНИЕ "ПРИСАДСКАЯ СРЕДНЯЯ ОБЩЕОБРАЗОВАТЕЛЬНАЯ ШКОЛА" МУНИЦИПАЛЬНОГО ОБРАЗОВАНИЯ КИРЕЕВСКИЙ РАЙОН
Тульская область, ОГРН: 1027101682640, Дата присвоения ОГРН: 26.12.2002, ИНН: 7128012122, КПП: 712801002</t>
  </si>
  <si>
    <t>МУНИЦИПАЛЬНОЕ БЮДЖЕТНОЕ УЧРЕЖДЕНИЕ КУЛЬТУРЫ "КИРЕЕВСКИЙ РАЙОННЫЙ ДОМ КУЛЬТУРЫ" МУНИЦИПАЛЬНОГО ОБРАЗОВАНИЯ КИРЕЕВСКИЙ РАЙОН
Тульская область, ОГРН: 1057102194984, Дата присвоения ОГРН: 12.08.2005, ИНН: 7128028299, КПП: 712801001</t>
  </si>
  <si>
    <t>МУНИЦИПАЛЬНОЕ БЮДЖЕТНОЕ УЧРЕЖДЕНИЕ КУЛЬТУРЫ "КИРЕЕВСКИЙ РАЙОННЫЙ ДОМ КУЛЬТУРЫ" МУНИЦИПАЛЬНОГО ОБРАЗОВАНИЯ КИРЕЕВСКИЙ РАЙОН
Тульская область, ОГРН: 1057102194984, Дата присвоения ОГРН: 12.08.2005, ИНН: 7128028299, КПП: 712801002</t>
  </si>
  <si>
    <t>МУНИЦИПАЛЬНОЕ БЮДЖЕТНОЕ УЧРЕЖДЕНИЕ ДОПОЛНИТЕЛЬНОГО ОБРАЗОВАНИЯ "ДЕТСКАЯ ШКОЛА ИСКУССТВ" МУНИЦИПАЛЬНОГО ОБРАЗОВАНИЯ КИРЕЕВСКИЙ РАЙОН
Тульская область, ОГРН: 1157154026446, Дата присвоения ОГРН: 08.10.2015, ИНН: 7128008856, КПП: 712801002</t>
  </si>
  <si>
    <t>АДМИНИСТРАЦИЯ МУНИЦИПАЛЬНОГО ОБРАЗОВАНИЯ БОГУЧАРОВСКОЕ КИРЕЕВСКОГО РАЙОНА
Тульская область, ОГРН: 1067147000876, Дата присвоения ОГРН: 25.01.2006, ИНН: 7128028620, КПП: 712801001</t>
  </si>
  <si>
    <t>МУНИЦИПАЛЬНОЕ КАЗЁННОЕ УЧРЕЖДЕНИЕ КУЛЬТУРЫ "КИРЕЕВСКАЯ РАЙОННАЯ ЦЕНТРАЛИЗОВАННАЯ БИБЛИОТЕЧНАЯ СИСТЕМА" МУНИЦИПАЛЬНОГО ОБРАЗОВАНИЯ КИРЕЕВСКИЙ РАЙОН
Тульская область, ОГРН: 1057102194995, Дата присвоения ОГРН: 12.08.2005, ИНН: 7128028309, КПП: 712801001</t>
  </si>
  <si>
    <t>АДМИНИСТРАЦИЯ МУНИЦИПАЛЬНОГО ОБРАЗОВАНИЯ ПРИУПСКОЕ КИРЕЕВСКОГО РАЙОНА
Тульская область, ОГРН: 1067147000458, Дата присвоения ОГРН: 23.01.2006, ИНН: 7128028475, КПП: 712801001</t>
  </si>
  <si>
    <t>АДМИНИСТРАЦИЯ МУНИЦИПАЛЬНОГО ОБРАЗОВАНИЯ КРАСНОЯРСКОЕ КИРЕЕВСКОГО РАЙОНА
Тульская область, ОГРН: 1067147000634, Дата присвоения ОГРН: 24.01.2006, ИНН: 7128028549, КПП: 712801001</t>
  </si>
  <si>
    <t>АДМИНИСТРАЦИЯ МУНИЦИПАЛЬНОГО ОБРАЗОВАНИЯ КРАСНОЯРСКОЕ КИРЕЕВСКОГО РАЙОНА
Тульская область, ОГРН: 1067147000634, Дата присвоения ОГРН: 24.01.2006, ИНН: 7128028549, КПП: 712801002</t>
  </si>
  <si>
    <t>АДМИНИСТРАЦИЯ МУНИЦИПАЛЬНОГО ОБРАЗОВАНИЯ КРАСНОЯРСКОЕ КИРЕЕВСКОГО РАЙОНА
Тульская область, ОГРН: 1067147000634, Дата присвоения ОГРН: 24.01.2006, ИНН: 7128028549, КПП: 712801003</t>
  </si>
  <si>
    <t>АДМИНИСТРАЦИЯ МУНИЦИПАЛЬНОГО ОБРАЗОВАНИЯ КРАСНОЯРСКОЕ КИРЕЕВСКОГО РАЙОНА
Тульская область, ОГРН: 1067147000634, Дата присвоения ОГРН: 24.01.2006, ИНН: 7128028549, КПП: 712801004</t>
  </si>
  <si>
    <t>АДМИНИСТРАЦИЯ МУНИЦИПАЛЬНОГО ОБРАЗОВАНИЯ КРАСНОЯРСКОЕ КИРЕЕВСКОГО РАЙОНА
Тульская область, ОГРН: 1067147000634, Дата присвоения ОГРН: 24.01.2006, ИНН: 7128028549, КПП: 712801005</t>
  </si>
  <si>
    <t>АДМИНИСТРАЦИЯ МУНИЦИПАЛЬНОГО ОБРАЗОВАНИЯ КРАСНОЯРСКОЕ КИРЕЕВСКОГО РАЙОНА
Тульская область, ОГРН: 1067147000634, Дата присвоения ОГРН: 24.01.2006, ИНН: 7128028549, КПП: 712801006</t>
  </si>
  <si>
    <t>АДМИНИСТРАЦИЯ МУНИЦИПАЛЬНОГО ОБРАЗОВАНИЯ КРАСНОЯРСКОЕ КИРЕЕВСКОГО РАЙОНА
Тульская область, ОГРН: 1067147000634, Дата присвоения ОГРН: 24.01.2006, ИНН: 7128028549, КПП: 712801007</t>
  </si>
  <si>
    <t>АДМИНИСТРАЦИЯ МУНИЦИПАЛЬНОГО ОБРАЗОВАНИЯ КРАСНОЯРСКОЕ КИРЕЕВСКОГО РАЙОНА
Тульская область, ОГРН: 1067147000634, Дата присвоения ОГРН: 24.01.2006, ИНН: 7128028549, КПП: 712801008</t>
  </si>
  <si>
    <t>АДМИНИСТРАЦИЯ МУНИЦИПАЛЬНОГО ОБРАЗОВАНИЯ КРАСНОЯРСКОЕ КИРЕЕВСКОГО РАЙОНА
Тульская область, ОГРН: 1067147000634, Дата присвоения ОГРН: 24.01.2006, ИНН: 7128028549, КПП: 712801009</t>
  </si>
  <si>
    <t>АДМИНИСТРАЦИЯ МУНИЦИПАЛЬНОГО ОБРАЗОВАНИЯ БОГУЧАРОВСКОЕ КИРЕЕВСКОГО РАЙОНА
Тульская область, ОГРН: 1067147000876, Дата присвоения ОГРН: 25.01.2006, ИНН: 7128028620, КПП: 712801002</t>
  </si>
  <si>
    <t>МУНИЦИПАЛЬНОЕ КАЗЕННОЕ УЧРЕЖДЕНИЕ "ЦЕНТР ТЕХНИЧЕСКОГО ОБСЛУЖИВАНИЯ И ИНФОРМАЦИОННО-АНАЛИТИЧЕСКОЙ ДЕЯТЕЛЬНОСТИ В СФЕРЕ ОБРАЗОВАНИЯ" МУНИЦИПАЛЬНОГО ОБРАЗОВАНИЯ КИРЕЕВСКИЙ РАЙОН
Тульская область, ОГРН: 1137154037382, Дата присвоения ОГРН: 02.12.2013, ИНН: 7128503120, КПП: 712801001</t>
  </si>
  <si>
    <t>МУНИЦИПАЛЬНОЕ КАЗЕННОЕ ОБЩЕОБРАЗОВАТЕЛЬНОЕ УЧРЕЖДЕНИЕ "КИРЕЕВСКИЙ ЦЕНТР ОБРАЗОВАНИЯ № 2" МУНИЦИПАЛЬНОГО ОБРАЗОВАНИЯ КИРЕЕВСКИЙ РАЙОН
Тульская область, ОГРН: 1057102201023, Дата присвоения ОГРН: 11.10.2005, ИНН: 7128028387, КПП: 712800997</t>
  </si>
  <si>
    <t>МУНИЦИПАЛЬНОЕ КАЗЕННОЕ ОБЩЕОБРАЗОВАТЕЛЬНОЕ УЧРЕЖДЕНИЕ "КИРЕЕВСКИЙ ЦЕНТР ОБРАЗОВАНИЯ № 2" МУНИЦИПАЛЬНОГО ОБРАЗОВАНИЯ КИРЕЕВСКИЙ РАЙОН
Тульская область, ОГРН: 1057102201023, Дата присвоения ОГРН: 11.10.2005, ИНН: 7128028387, КПП: 712800998</t>
  </si>
  <si>
    <t>МУНИЦИПАЛЬНОЕ КАЗЕННОЕ ОБЩЕОБРАЗОВАТЕЛЬНОЕ УЧРЕЖДЕНИЕ "КИРЕЕВСКИЙ ЦЕНТР ОБРАЗОВАНИЯ № 2" МУНИЦИПАЛЬНОГО ОБРАЗОВАНИЯ КИРЕЕВСКИЙ РАЙОН
Тульская область, ОГРН: 1057102201023, Дата присвоения ОГРН: 11.10.2005, ИНН: 7128028387, КПП: 712800999</t>
  </si>
  <si>
    <t>МУНИЦИПАЛЬНОЕ КАЗЕННОЕ ОБЩЕОБРАЗОВАТЕЛЬНОЕ УЧРЕЖДЕНИЕ "КИРЕЕВСКИЙ ЦЕНТР ОБРАЗОВАНИЯ № 2" МУНИЦИПАЛЬНОГО ОБРАЗОВАНИЯ КИРЕЕВСКИЙ РАЙОН
Тульская область, ОГРН: 1057102201023, Дата присвоения ОГРН: 11.10.2005, ИНН: 7128028387, КПП: 712801000</t>
  </si>
  <si>
    <t>МУНИЦИПАЛЬНОЕ КАЗЁННОЕ УЧРЕЖДЕНИЕ КУЛЬТУРЫ "КИРЕЕВСКАЯ РАЙОННАЯ ЦЕНТРАЛИЗОВАННАЯ БИБЛИОТЕЧНАЯ СИСТЕМА" МУНИЦИПАЛЬНОГО ОБРАЗОВАНИЯ КИРЕЕВСКИЙ РАЙОН
Тульская область, ОГРН: 1057102194995, Дата присвоения ОГРН: 12.08.2005, ИНН: 7128028309, КПП: 712801002</t>
  </si>
  <si>
    <t>МУНИЦИПАЛЬНОЕ КАЗЕННОЕ УЧРЕЖДЕНИЕ "ЦЕНТР БУХГАЛТЕРСКОГО УЧЕТА МУНИЦИПАЛЬНОГО ОБРАЗОВАНИЯ КИРЕЕВСКИЙ РАЙОН"
Тульская область, ОГРН: 1227100011280, Дата присвоения ОГРН: 02.09.2022, ИНН: 7100026380, КПП: 710001001</t>
  </si>
  <si>
    <t>МУНИЦИПАЛЬНОЕ КАЗЁННОЕ УЧРЕЖДЕНИЕ КУЛЬТУРЫ "КИРЕЕВСКАЯ РАЙОННАЯ ЦЕНТРАЛИЗОВАННАЯ БИБЛИОТЕЧНАЯ СИСТЕМА" МУНИЦИПАЛЬНОГО ОБРАЗОВАНИЯ КИРЕЕВСКИЙ РАЙОН
Тульская область, ОГРН: 1057102194995, Дата присвоения ОГРН: 12.08.2005, ИНН: 7128028309, КПП: 712801003</t>
  </si>
  <si>
    <t>МУНИЦИПАЛЬНОЕ КАЗЁННОЕ УЧРЕЖДЕНИЕ КУЛЬТУРЫ "КИРЕЕВСКАЯ РАЙОННАЯ ЦЕНТРАЛИЗОВАННАЯ БИБЛИОТЕЧНАЯ СИСТЕМА" МУНИЦИПАЛЬНОГО ОБРАЗОВАНИЯ КИРЕЕВСКИЙ РАЙОН
Тульская область, ОГРН: 1057102194995, Дата присвоения ОГРН: 12.08.2005, ИНН: 7128028309, КПП: 712801004</t>
  </si>
  <si>
    <t>МУНИЦИПАЛЬНОЕ КАЗЁННОЕ УЧРЕЖДЕНИЕ КУЛЬТУРЫ "КИРЕЕВСКАЯ РАЙОННАЯ ЦЕНТРАЛИЗОВАННАЯ БИБЛИОТЕЧНАЯ СИСТЕМА" МУНИЦИПАЛЬНОГО ОБРАЗОВАНИЯ КИРЕЕВСКИЙ РАЙОН
Тульская область, ОГРН: 1057102194995, Дата присвоения ОГРН: 12.08.2005, ИНН: 7128028309, КПП: 712801005</t>
  </si>
  <si>
    <t>МУНИЦИПАЛЬНОЕ КАЗЁННОЕ УЧРЕЖДЕНИЕ КУЛЬТУРЫ "КИРЕЕВСКАЯ РАЙОННАЯ ЦЕНТРАЛИЗОВАННАЯ БИБЛИОТЕЧНАЯ СИСТЕМА" МУНИЦИПАЛЬНОГО ОБРАЗОВАНИЯ КИРЕЕВСКИЙ РАЙОН
Тульская область, ОГРН: 1057102194995, Дата присвоения ОГРН: 12.08.2005, ИНН: 7128028309, КПП: 712801006</t>
  </si>
  <si>
    <t>МУНИЦИПАЛЬНОЕ КАЗЁННОЕ УЧРЕЖДЕНИЕ КУЛЬТУРЫ "КИРЕЕВСКАЯ РАЙОННАЯ ЦЕНТРАЛИЗОВАННАЯ БИБЛИОТЕЧНАЯ СИСТЕМА" МУНИЦИПАЛЬНОГО ОБРАЗОВАНИЯ КИРЕЕВСКИЙ РАЙОН
Тульская область, ОГРН: 1057102194995, Дата присвоения ОГРН: 12.08.2005, ИНН: 7128028309, КПП: 712801007</t>
  </si>
  <si>
    <t>МУНИЦИПАЛЬНОЕ БЮДЖЕТНОЕ УЧРЕЖДЕНИЕ КУЛЬТУРЫ "КИРЕЕВСКИЙ РАЙОННЫЙ КРАЕВЕДЧЕСКИЙ МУЗЕЙ ИМЕНИ А.Н.КУПРИНА" МУНИЦИПАЛЬНОГО ОБРАЗОВАНИЯ КИРЕЕВСКИЙ РАЙОН
Тульская область, ОГРН: 1057102195040, Дата присвоения ОГРН: 15.08.2005, ИНН: 7128028316, КПП: 712801001</t>
  </si>
  <si>
    <t>МУНИЦИПАЛЬНОЕ БЮДЖЕТНОЕ УЧРЕЖДЕНИЕ ДОПОЛНИТЕЛЬНОГО ОБРАЗОВАНИЯ "КИРЕЕВСКИЙ ПОДРОСТКОВО-МОЛОДЕЖНЫЙ ЦЕНТР" МУНИЦИПАЛЬНОГО ОБРАЗОВАНИЯ КИРЕЕВСКИЙ РАЙОН
Тульская область, ОГРН: 1027101681100, Дата присвоения ОГРН: 04.12.2002, ИНН: 7128014539, КПП: 712801003</t>
  </si>
  <si>
    <t>МУНИЦИПАЛЬНОЕ БЮДЖЕТНОЕ УЧРЕЖДЕНИЕ ДОПОЛНИТЕЛЬНОГО ОБРАЗОВАНИЯ "КИРЕЕВСКИЙ ПОДРОСТКОВО-МОЛОДЕЖНЫЙ ЦЕНТР" МУНИЦИПАЛЬНОГО ОБРАЗОВАНИЯ КИРЕЕВСКИЙ РАЙОН
Тульская область, ОГРН: 1027101681100, Дата присвоения ОГРН: 04.12.2002, ИНН: 7128014539, КПП: 712801004</t>
  </si>
  <si>
    <t>МУНИЦИПАЛЬНОЕ БЮДЖЕТНОЕ УЧРЕЖДЕНИЕ ДОПОЛНИТЕЛЬНОГО ОБРАЗОВАНИЯ "КИРЕЕВСКИЙ ПОДРОСТКОВО-МОЛОДЕЖНЫЙ ЦЕНТР" МУНИЦИПАЛЬНОГО ОБРАЗОВАНИЯ КИРЕЕВСКИЙ РАЙОН
Тульская область, ОГРН: 1027101681100, Дата присвоения ОГРН: 04.12.2002, ИНН: 7128014539, КПП: 712801005</t>
  </si>
  <si>
    <t>МУНИЦИПАЛЬНОЕ БЮДЖЕТНОЕ УЧРЕЖДЕНИЕ ДОПОЛНИТЕЛЬНОГО ОБРАЗОВАНИЯ "КИРЕЕВСКИЙ ПОДРОСТКОВО-МОЛОДЕЖНЫЙ ЦЕНТР" МУНИЦИПАЛЬНОГО ОБРАЗОВАНИЯ КИРЕЕВСКИЙ РАЙОН
Тульская область, ОГРН: 1027101681100, Дата присвоения ОГРН: 04.12.2002, ИНН: 7128014539, КПП: 712801006</t>
  </si>
  <si>
    <t>ПАО«Сбербанк России» 7707083893, 1027700132195</t>
  </si>
  <si>
    <t>АДМИНИСТРАЦИЯ МУНИЦИПАЛЬНОГО ОБРАЗОВАНИЯ БОРОДИНСКОЕ КИРЕЕВСКОГО РАЙОНА
Тульская область, ОГРН: 1137154032971, Дата присвоения ОГРН: 22.10.2013, ИНН: 7128503057, КПП: 712801001</t>
  </si>
  <si>
    <t>АДМИНИСТРАЦИЯ МУНИЦИПАЛЬНОГО ОБРАЗОВАНИЯ ШВАРЦЕВСКОЕ КИРЕЕВСКОГО РАЙОНА
Тульская область, ОГРН: 1137154031948, Дата присвоения ОГРН: 15.10.2013, ИНН: 7128503018, КПП: 712801001</t>
  </si>
  <si>
    <t>АДМИНИСТРАЦИЯ МУНИЦИПАЛЬНОГО ОБРАЗОВАНИЯ ШВАРЦЕВСКОЕ КИРЕЕВСКОГО РАЙОНА
Тульская область, ОГРН: 1137154031948, Дата присвоения ОГРН: 15.10.2013, ИНН: 7128503018, КПП: 712801002</t>
  </si>
  <si>
    <t>АДМИНИСТРАЦИЯ МУНИЦИПАЛЬНОГО ОБРАЗОВАНИЯ ШВАРЦЕВСКОЕ КИРЕЕВСКОГО РАЙОНА
Тульская область, ОГРН: 1137154031948, Дата присвоения ОГРН: 15.10.2013, ИНН: 7128503018, КПП: 712801003</t>
  </si>
  <si>
    <t>АДМИНИСТРАЦИЯ МУНИЦИПАЛЬНОГО ОБРАЗОВАНИЯ ШВАРЦЕВСКОЕ КИРЕЕВСКОГО РАЙОНА
Тульская область, ОГРН: 1137154031948, Дата присвоения ОГРН: 15.10.2013, ИНН: 7128503018, КПП: 712801004</t>
  </si>
  <si>
    <t>АДМИНИСТРАЦИЯ МУНИЦИПАЛЬНОГО ОБРАЗОВАНИЯ ШВАРЦЕВСКОЕ КИРЕЕВСКОГО РАЙОНА
Тульская область, ОГРН: 1137154031948, Дата присвоения ОГРН: 15.10.2013, ИНН: 7128503018, КПП: 712801005</t>
  </si>
  <si>
    <t>АДМИНИСТРАЦИЯ МУНИЦИПАЛЬНОГО ОБРАЗОВАНИЯ ШВАРЦЕВСКОЕ КИРЕЕВСКОГО РАЙОНА
Тульская область, ОГРН: 1137154031948, Дата присвоения ОГРН: 15.10.2013, ИНН: 7128503018, КПП: 712801006</t>
  </si>
  <si>
    <t>МУНИЦИПАЛЬНОЕ КАЗЁННОЕ ДОШКОЛЬНОЕ ОБРАЗОВАТЕЛЬНОЕ УЧРЕЖДЕНИЕ "КИРЕЕВСКИЙ ДЕТСКИЙ САД № 2 "КОЛОКОЛЬЧИК" АДМИНИСТРАЦИИ МУНИЦИПАЛЬНОГО ОБРАЗОВАНИЯ КИРЕЕВСКИЙ РАЙОН
Тульская область, ОГРН: 1027101681815, Дата присвоения ОГРН: 16.12.2002, ИНН: 7128006432, КПП: 712801001</t>
  </si>
  <si>
    <t>АДМИНИСТРАЦИЯ МУНИЦИПАЛЬНОГО ОБРАЗОВАНИЯ ШВАРЦЕВСКОЕ КИРЕЕВСКОГО РАЙОНА
Тульская область, ОГРН: 1137154031948, Дата присвоения ОГРН: 15.10.2013, ИНН: 7128503018, КПП: 712801007</t>
  </si>
  <si>
    <t>АДМИНИСТРАЦИЯ МУНИЦИПАЛЬНОГО ОБРАЗОВАНИЯ ШВАРЦЕВСКОЕ КИРЕЕВСКОГО РАЙОНА
Тульская область, ОГРН: 1137154031948, Дата присвоения ОГРН: 15.10.2013, ИНН: 7128503018, КПП: 712801008</t>
  </si>
  <si>
    <t>АДМИНИСТРАЦИЯ МУНИЦИПАЛЬНОГО ОБРАЗОВАНИЯ ШВАРЦЕВСКОЕ КИРЕЕВСКОГО РАЙОНА
Тульская область, ОГРН: 1137154031948, Дата присвоения ОГРН: 15.10.2013, ИНН: 7128503018, КПП: 712801009</t>
  </si>
  <si>
    <t>АДМИНИСТРАЦИЯ МУНИЦИПАЛЬНОГО ОБРАЗОВАНИЯ ШВАРЦЕВСКОЕ КИРЕЕВСКОГО РАЙОНА
Тульская область, ОГРН: 1137154031948, Дата присвоения ОГРН: 15.10.2013, ИНН: 7128503018, КПП: 712801010</t>
  </si>
  <si>
    <t>АДМИНИСТРАЦИЯ МУНИЦИПАЛЬНОГО ОБРАЗОВАНИЯ ШВАРЦЕВСКОЕ КИРЕЕВСКОГО РАЙОНА
Тульская область, ОГРН: 1137154031948, Дата присвоения ОГРН: 15.10.2013, ИНН: 7128503018, КПП: 712801011</t>
  </si>
  <si>
    <t>АДМИНИСТРАЦИЯ МУНИЦИПАЛЬНОГО ОБРАЗОВАНИЯ ШВАРЦЕВСКОЕ КИРЕЕВСКОГО РАЙОНА
Тульская область, ОГРН: 1137154031948, Дата присвоения ОГРН: 15.10.2013, ИНН: 7128503018, КПП: 712801012</t>
  </si>
  <si>
    <t>АДМИНИСТРАЦИЯ МУНИЦИПАЛЬНОГО ОБРАЗОВАНИЯ ШВАРЦЕВСКОЕ КИРЕЕВСКОГО РАЙОНА
Тульская область, ОГРН: 1137154031948, Дата присвоения ОГРН: 15.10.2013, ИНН: 7128503018, КПП: 712801013</t>
  </si>
  <si>
    <t>МУНИЦИПАЛЬНОЕ КАЗЕННОЕ ОБРАЗОВАТЕЛЬНОЕ УЧРЕЖДЕНИЕ ДОПОЛНИТЕЛЬНОГО ОБРАЗОВАНИЯ "КИРЕЕВСКАЯ ДЕТСКАЯ ШКОЛА ИСКУССТВ" АДМИНИСТРАЦИИ МУНИЦИПАЛЬНОГО ОБРАЗОВАНИЯ КИРЕЕВСКИЙ РАЙОН
Тульская область, ОГРН: 1027101678889, Дата присвоения ОГРН: 28.10.2002, ИНН: 7128012644, КПП: 712801001</t>
  </si>
  <si>
    <t>Государственная компания "Российские автомобильные дороги"</t>
  </si>
  <si>
    <t>МУНИЦИПАЛЬНОЕ БЮДЖЕТНОЕ ОБРАЗОВАТЕЛЬНОЕ УЧРЕЖДЕНИЕ ДОПОЛНИТЕЛЬНОГО ОБРАЗОВАНИЯ "ДЕТСКИЙ (ПОДРОСТКОВЫЙ) ЦЕНТР "ФАКЕЛ"
Тульская область, ОГРН: 1027101376246, Дата присвоения ОГРН: 20.12.2002, ИНН: 7114006175, КПП: 711401001</t>
  </si>
  <si>
    <t>МУНИЦИПАЛЬНОЕ КАЗЁННОЕ ДОШКОЛЬНОЕ ОБРАЗОВАТЕЛЬНОЕ УЧРЕЖДЕНИЕ "КИРЕЕВСКИЙ ДЕТСКИЙ САД КОМБИНИРОВАННОГО ВИДА № 2 "СОЛНЫШКО" АДМИНИСТРАЦИИ МУНИЦИПАЛЬНОГО ОБРАЗОВАНИЯ КИРЕЕВСКИЙ РАЙОН
Тульская область, ОГРН: 1027101679725, Дата присвоения ОГРН: 23.11.2002, ИНН: 7128005439, КПП: 712801001</t>
  </si>
  <si>
    <t>МУНИЦИПАЛЬНОЕ КАЗЕННОЕ УЧРЕЖДЕНИЕ "ХОЗЯЙСТВЕННИК" МУНИЦИПАЛЬНОГО ОБРАЗОВАНИЯ КИРЕЕВСКИЙ РАЙОН
Тульская область, ОГРН: 1127154023952, Дата присвоения ОГРН: 02.08.2012, ИНН: 7128502342, КПП: 712801001</t>
  </si>
  <si>
    <t>в комплексе учреждения</t>
  </si>
  <si>
    <t xml:space="preserve">Ограничение (обременение) прав, основание, дата их возникновения (прекращения) </t>
  </si>
  <si>
    <t>не зарегистрировано</t>
  </si>
  <si>
    <t>Постоянное (бессрочное) пользование
№ 71-71-12/002/2013-244 от 14.02.2013</t>
  </si>
  <si>
    <t>Оперативное управление
№ 71-71-12/021/2012-550 от 15.01.2013</t>
  </si>
  <si>
    <t>№ 71-71-12/013/2012-389  от 18.07.2012  (Постоянное (бессрочное) пользование)</t>
  </si>
  <si>
    <t>Оперативное управление
№ 71-71-12/006/2011-735 от 02.06.2011</t>
  </si>
  <si>
    <t>Постоянное (бессрочное) пользование
№ 71-71/012-71/012/001/2016-857/2
от 15.03.2016</t>
  </si>
  <si>
    <t>Оперативное управление
№ 71-71/012-71/012/001/2016-856/2
от 15.03.2016</t>
  </si>
  <si>
    <t>Постоянное (бессрочное) пользование
№ 71-71/012-71/012/001/2016-433/2
от 17.02.2016</t>
  </si>
  <si>
    <t>Оперативное управление
№ 71-71/012-71/012/015/2015-886/2
от 30.11.2015</t>
  </si>
  <si>
    <t>Постоянное (бессрочное) пользование
№ 71-71/012-71/012/001/2016-565/2
от 25.02.2016</t>
  </si>
  <si>
    <t>Оперативное управление
№ 71-71/012-71/012/001/2016-564/2
от 25.02.2016</t>
  </si>
  <si>
    <t>Постоянное (бессрочное) пользование
№ 71-71-12/013/2014-330 от 19.08.2014</t>
  </si>
  <si>
    <t xml:space="preserve"> </t>
  </si>
  <si>
    <t>Аренда
№ 71:12:020317:4452-71/012/2017-2
от 09.08.2017
№ 71:12:020317:4452-71/012/2017-1
от 09.08.2017</t>
  </si>
  <si>
    <t>Аренда
№ 71:12:020317:4308-71/012/2017-1
от 09.08.2017
№ 71-71/012-71/999/001/2017-17212/1
от 09.08.2017</t>
  </si>
  <si>
    <t>Постоянное (бессрочное) пользование
№ 71-71-12/008/2013-370 от 04.04.2013</t>
  </si>
  <si>
    <t>Оперативное управление
№ 71-71-12/019/2012-684 от 12.12.2012</t>
  </si>
  <si>
    <t>Аренда
№ 71:12:090202:128-71/054/2020-1
от 21.10.2020</t>
  </si>
  <si>
    <t>Постоянное (бессрочное) пользование
№ 71-71-12/001/2013-034 от 22.01.2013</t>
  </si>
  <si>
    <t>Постоянное (бессрочное) пользование
№ 71:12:020317:4739-71/012/2019-2
от 23.01.2019</t>
  </si>
  <si>
    <t>Оперативное управление
№ 71-71-12/001/2014-612 от 03.03.2014</t>
  </si>
  <si>
    <t>Постоянное (бессрочное) пользование
№ 71-71-12/008/2013-440 от 12.04.2013</t>
  </si>
  <si>
    <t>Оперативное управление
№ 71-71-12/011/2011-289 от 28.06.2011</t>
  </si>
  <si>
    <t>Постоянное (бессрочное) пользование
№ 71-71-12/010/2012-318 от 03.05.2012</t>
  </si>
  <si>
    <t>Оперативное управление
№ 71-71-12/009/2011-479 от 07.06.2011</t>
  </si>
  <si>
    <t>Постоянное (бессрочное) пользование
№ 71-71-12/011/2013-086 от 14.05.2013</t>
  </si>
  <si>
    <t>Оперативное управление
№ 71-71-12/013/2010-826 от 14.12.2010</t>
  </si>
  <si>
    <t>Постоянное (бессрочное) пользование
№ 71-71-12/004/2013-562 от 01.03.2013</t>
  </si>
  <si>
    <t>Оперативное управление
№ 71-71-12/010/2012-626 от 30.05.2012</t>
  </si>
  <si>
    <t>оперативное управление</t>
  </si>
  <si>
    <t>Постоянное (бессрочное) пользование
№ 71:12:020317:154-71/012/2018-2
от 17.04.2018</t>
  </si>
  <si>
    <t>Оперативное управление
№ 71:12:020317:421-71/012/2018-2
от 17.04.2018</t>
  </si>
  <si>
    <t>Постоянное (бессрочное) пользование
№ 71-71-12/004/2013-025 от 18.01.2013</t>
  </si>
  <si>
    <t>Оперативное управление
№ 71-71-12/006/2011-448 от 11.05.2011</t>
  </si>
  <si>
    <t>Оперативное управление
№ 71-71-12/006/2011-449 от 11.05.2011</t>
  </si>
  <si>
    <t>Аренда
№ 71:12:070408:151-71/054/2021-1
от 18.08.2021
№ 71:12:070408:151-71/054/2021-2
от 18.08.2021</t>
  </si>
  <si>
    <t>Постоянное (бессрочное) пользование
№ 71-71/012-71/012/001/2016-1024/2
от 23.03.2016</t>
  </si>
  <si>
    <t>Оперативное управление
№ 71-71/012-71/012/001/2016-1021/2
от 23.03.2016</t>
  </si>
  <si>
    <t>Постоянное (бессрочное) пользование
№ 71-71/012-71/012/001/2016-573/2
от 29.02.2016</t>
  </si>
  <si>
    <t>Оперативное управление
№ 71-71/012-71/012/001/2016-572/2
от 29.02.2016</t>
  </si>
  <si>
    <t>Постоянное (бессрочное) пользование
№ 71:12:020317:4408-71/054/2021-2
от 19.03.2021</t>
  </si>
  <si>
    <t>Оперативное управление
№ 71-71/012-71/012/007/2015-508/1
от 15.04.2015</t>
  </si>
  <si>
    <t>Постоянное (бессрочное) пользование
№ 71-71/012-71/012/001/2016-4237/2
от 23.09.2016</t>
  </si>
  <si>
    <t>Оперативное управление
№ 71-71/012-71/012/001/2016-2936/1
от 11.07.2016</t>
  </si>
  <si>
    <t>Аренда
№ 71:12:090101:1407-71/012/2017-2
от 09.02.2017</t>
  </si>
  <si>
    <t>Постоянное (бессрочное) пользование
№ 71-71-12/015/2014-568 от 03.10.2014</t>
  </si>
  <si>
    <t>Оперативное управление
№ 71-71-12/015/2014-213 от 18.09.2014</t>
  </si>
  <si>
    <t>Оперативное управление
№ 71-71-12/015/2014-214 от 18.09.2014</t>
  </si>
  <si>
    <t>Оперативное управление
№ 71-71/012-71/012/001/2016-2945/1
от 11.07.2016</t>
  </si>
  <si>
    <t>Оперативное управление
№ 71:12:070606:1669-71/054/2021-1
от 28.10.2021</t>
  </si>
  <si>
    <t>Постоянное (бессрочное) пользование
№ 71-71-12/010/2013-736 от 21.06.2013</t>
  </si>
  <si>
    <t>Оперативное управление
№ 71-71-12/005/2012-336 от 28.02.2012</t>
  </si>
  <si>
    <t>Аренда
№ 71-71-12/014/2013-478 от 09.08.2013
№ 71:12:040313:136-71/012/2019-1
от 16.05.2019</t>
  </si>
  <si>
    <t>Постоянное (бессрочное) пользование
№ 71-71-12/007/2013-127 от 13.05.2013</t>
  </si>
  <si>
    <t>Оперативное управление
№ 71-71-12/011/2012-004 от 30.05.2012</t>
  </si>
  <si>
    <t>Постоянное (бессрочное) пользование
№ 71-71-12/022/2012-279 от 10.01.2013</t>
  </si>
  <si>
    <t>Оперативное управление
№ 71-71-12/012/2011-780 от 15.08.2011</t>
  </si>
  <si>
    <t>Оперативное управление
№ 71-71-12/001/2011-832 от 05.04.2011</t>
  </si>
  <si>
    <t>Постоянное (бессрочное) пользование
№ 71-71/012-71/012/017/2015-330/2
от 22.12.2015</t>
  </si>
  <si>
    <t>Оперативное управление
№ 71-71/012-71/012/017/2015-233/2
от 18.12.2015</t>
  </si>
  <si>
    <t>Оперативное управление</t>
  </si>
  <si>
    <t>Постоянное (бессрочное) пользование
№ 71:12:000000:889-71/054/2023-1
от 08.09.2023</t>
  </si>
  <si>
    <t>Постоянное (бессрочное) пользование
№ 71-71-12/011/2013-111 от 15.05.2013</t>
  </si>
  <si>
    <t>Оперативное управление
№ 71-71-12/004/2013-785 от 18.03.2013</t>
  </si>
  <si>
    <t>Постоянное (бессрочное) пользование
№ 71-71-12/010/2013-335 от 29.04.2013</t>
  </si>
  <si>
    <t>Оперативное управление
№ 71-71-12/012/2011-247 от 18.07.2011</t>
  </si>
  <si>
    <t>Постоянное (бессрочное) пользование
№ 71-71-12/002/2013-849 от 28.03.2013</t>
  </si>
  <si>
    <t>Оперативное управление
№ 71-71-12/016/2012-251 от 20.09.2012</t>
  </si>
  <si>
    <t>Постоянное (бессрочное) пользование
№ 71-71-12/008/2013-418 от 08.04.2013</t>
  </si>
  <si>
    <t>Оперативное управление
№ 71-71-12/005/2011-151 от 01.03.2011</t>
  </si>
  <si>
    <t>Постоянное (бессрочное) пользование
№ 71-71-12/011/2013-075 от 14.05.2013</t>
  </si>
  <si>
    <t>Оперативное управление
№ 71-71-12/016/2012-112 от 11.09.2012</t>
  </si>
  <si>
    <t>Оперативное управление
№ 71-71-12/016/2012-113 от 11.09.2012</t>
  </si>
  <si>
    <t>Оперативное управление
№ 71-71-12/016/2012-114 от 11.09.2012</t>
  </si>
  <si>
    <t>Аренда
№ 71:12:090301:282-71/054/2022-1
от 18.10.2022
№ 71:12:090301:282-71/054/2022-2
от 18.10.2022</t>
  </si>
  <si>
    <t>Аренда
№ 71:12:070408:220-71/054/2021-4
от 06.10.2021
№ 71:12:070408:220-71/054/2021-5
от 06.10.2021</t>
  </si>
  <si>
    <t>Оперативное управление
№ 71-71/012-71/012/017/2015-234/2
от 18.12.2015</t>
  </si>
  <si>
    <t>Оперативное управление
№ 71-71/012-71/012/017/2015-235/2
от 18.12.2015</t>
  </si>
  <si>
    <t>Постоянное (бессрочное) пользование
№ 71-71/012-71/012/001/2016-1023/2
от 23.03.2016</t>
  </si>
  <si>
    <t>Оперативное управление
№ 71-71/012-71/012/001/2016-1022/2
от 23.03.2016</t>
  </si>
  <si>
    <t>Постоянное (бессрочное) пользование
№ 71-71/012-71/012/001/2016-523/2
от 20.02.2016</t>
  </si>
  <si>
    <t>Оперативное управление
№ 71-71/012-71/012/001/2016-522/2
от 20.02.2016</t>
  </si>
  <si>
    <t>Постоянное (бессрочное) пользование
№ 71:12:070408:211-71/012/2017-1
от 24.03.2017</t>
  </si>
  <si>
    <t>Постоянное (бессрочное) пользование
№ 71-71-12/004/2013-106 от 31.01.2013</t>
  </si>
  <si>
    <t>Оперативное управление
№ 71-71-12/019/2012-554 от 03.12.2012</t>
  </si>
  <si>
    <t>Постоянное (бессрочное) пользование
№ 71-71-12/004/2013-619 от 05.03.2013</t>
  </si>
  <si>
    <t>Оперативное управление
№ 71-71-12/016/2012-105 от 11.09.2012</t>
  </si>
  <si>
    <t>Оперативное управление
№ 71-71-12/016/2012-104 от 11.09.2012</t>
  </si>
  <si>
    <t>Постоянное (бессрочное) пользование
№ 71-71-12/011/2013-154 от 22.05.2013</t>
  </si>
  <si>
    <t>Оперативное управление
№ 71-71-12/002/2011-445 от 18.03.2011</t>
  </si>
  <si>
    <t>Постоянное (бессрочное) пользование
№ 71-71-12/009/2012-411 от 06.04.2012</t>
  </si>
  <si>
    <t>Оперативное управление
№ 71-71-12/021/2011-240 от 26.01.2012</t>
  </si>
  <si>
    <t>Постоянное (бессрочное) пользование
№ 71-71-12/009/2011-339 от 25.05.2011</t>
  </si>
  <si>
    <t>Оперативное управление
№ 71-71-12/011/2014-029 от 04.06.2014</t>
  </si>
  <si>
    <t>Оперативное управление
№ 71-71/012-71/012/002/2016-174/1
от 08.02.2016</t>
  </si>
  <si>
    <t>Оперативное управление
№ 71-71-12/002/2011-679 от 12.04.2011</t>
  </si>
  <si>
    <t>Оперативное управление
№ 71:12:070304:3109-71/054/2021-1
от 22.01.2021</t>
  </si>
  <si>
    <t>Постоянное (бессрочное) пользование
№ 71-71/012-71/012/001/2016-4240/2
от 23.09.2016</t>
  </si>
  <si>
    <t>Оперативное управление
№ 71-71/012-71/012/001/2016-2939/1
от 11.07.2016</t>
  </si>
  <si>
    <t>Постоянное (бессрочное) пользование
№ 71-71/012-71/012/001/2016-340/2
от 12.02.2016</t>
  </si>
  <si>
    <t>Оперативное управление
№ 71-71/012-71/012/015/2015-760/2
от 24.11.2015</t>
  </si>
  <si>
    <t>Постоянное (бессрочное) пользование
№ 71:12:080501:146-71/012/2018-2
от 06.11.2018</t>
  </si>
  <si>
    <t>Оперативное управление
№ 71:12:080501:717-71/012/2018-2
от 13.07.2018</t>
  </si>
  <si>
    <t>Постоянное (бессрочное) пользование
№ 71-71-12/020/2012-848 от 15.01.2013</t>
  </si>
  <si>
    <t>Оперативное управление
№ 71-71-12/010/2012-696 от 09.06.2012</t>
  </si>
  <si>
    <t>Постоянное (бессрочное) пользование
№ 71-71-12/009/2013-163 от 08.04.2013</t>
  </si>
  <si>
    <t>Оперативное управление
№ 71-71-12/005/2011-842 от 18.05.2011</t>
  </si>
  <si>
    <t>Постоянное (бессрочное) пользование
№ 71-71-12/009/2013-270 от 18.04.2013</t>
  </si>
  <si>
    <t>Оперативное управление
№ 71-71-12/002/2011-767 от 25.04.2011</t>
  </si>
  <si>
    <t>Постоянное (бессрочное) пользование
№ 71-71-12/011/2012-385 от 20.06.2012</t>
  </si>
  <si>
    <t>Оперативное управление
№ 71-71-12/016/2010-623 от 26.01.2011</t>
  </si>
  <si>
    <t>Постоянное (бессрочное) пользование
№ 71-71/012-71/012/001/2016-3424/1
от 08.08.2016</t>
  </si>
  <si>
    <t>Оперативное управление
№ 71-71/012-71/012/001/2015-105/1
от 28.01.2015</t>
  </si>
  <si>
    <t>Оператиное управлени</t>
  </si>
  <si>
    <t>Постоянное (бессрочное) пользование
№ 71-71/012-71/012/002/2015-8/1
от 21.01.2015</t>
  </si>
  <si>
    <t>Оперативное управление
№ 71-01/12-12/2004-0067 от 11.08.2004</t>
  </si>
  <si>
    <t>Постоянное (бессрочное) пользование
№ 71-71-12/008/2013-566 от 19.04.2013</t>
  </si>
  <si>
    <t>Оперативное управление
№ 71-71-12/009/2011-120 от 06.05.2011</t>
  </si>
  <si>
    <t>Постоянное (бессрочное) пользование
№ 71-71-12/014/2012-644 от 24.08.2012</t>
  </si>
  <si>
    <t>Оперативное управление
№ 71-71-12/013/2011-449 от 05.09.2011</t>
  </si>
  <si>
    <t>Постоянное (бессрочное) пользование
№ 71-71-12/011/2012-705 от 17.07.2012</t>
  </si>
  <si>
    <t>Оперативное управление
№ 71-71-12/018/2013-782 от 25.12.2013</t>
  </si>
  <si>
    <t>Постоянное (бессрочное) пользование
№ 71-71-12/002/2013-629 от 14.03.2013</t>
  </si>
  <si>
    <t>Оперативное управление
№ 71-71-12/012/2011-340 от 19.07.2011</t>
  </si>
  <si>
    <t>Постоянное (бессрочное) пользование
№ 71-71-12/009/2013-326 от 22.04.2013</t>
  </si>
  <si>
    <t>Оперативное управление
№ 71-71-12/002/2011-598 от 05.04.2011</t>
  </si>
  <si>
    <t>Постоянное (бессрочное) пользование
№ 71-71-12/010/2012-317 от 23.04.2012</t>
  </si>
  <si>
    <t>Оперативное управление
№ 71-71-12/005/2011-481 от 13.04.2011</t>
  </si>
  <si>
    <t>Аренда
№ 71:12:090301:280-71/054/2022-1
от 18.10.2022
№ 71:12:090301:280-71/054/2022-2
от 18.10.2022</t>
  </si>
  <si>
    <t>Постоянное (бессрочное) пользование
№ 71-71/012-71/012/001/2016-432/2
от 17.02.2016</t>
  </si>
  <si>
    <t>Оперативное управление
№ 71-71/012-71/012/015/2015-888/2
от 30.11.2015</t>
  </si>
  <si>
    <t>Постоянное (бессрочное) пользование
№ 71:12:010103:633-71/012/2017-2
от 29.08.2017</t>
  </si>
  <si>
    <t>Оперативное управление
№ 71-71/012-71/012/001/2016-321/2
от 12.02.2016</t>
  </si>
  <si>
    <t>Оперативное управление
№ 71-71-12/014/2011-030 от 18.08.2011</t>
  </si>
  <si>
    <t>Постоянное (бессрочное) пользование
№ 71-71/012-71/012/001/2016-510/2
от 20.02.2016</t>
  </si>
  <si>
    <t>Оперативное управление
№ 71-71/012-71/012/001/2016-503/2
от 20.02.2016</t>
  </si>
  <si>
    <t>Постоянное (бессрочное) пользование
№ 71-71-12/020/2012-426 от 17.12.2012</t>
  </si>
  <si>
    <t>Оперативное управление
№ 71-71-12/015/2011-351 от 21.09.2011</t>
  </si>
  <si>
    <t>Оперативное управление
№ 71-71-12/012/2011-349 от 20.07.2011</t>
  </si>
  <si>
    <t>Постоянное (бессрочное) пользование
№ 71-71-12/002/2013-140 от 05.02.2013</t>
  </si>
  <si>
    <t>Оперативное управление
№ 71-71-12/011/2011-011 от 15.06.2011</t>
  </si>
  <si>
    <t>Постоянное (бессрочное) пользование
№ 71-71-12/007/2013-254 от 06.06.2013</t>
  </si>
  <si>
    <t>Оперативное управление
№ 71-71-12/013/2011-809 от 28.09.2011</t>
  </si>
  <si>
    <t>Постоянное (бессрочное) пользование
№ 71-71-12/009/2012-399 от 26.04.2012</t>
  </si>
  <si>
    <t>Оперативное управление
№ 71-71-12/013/2010-476 от 22.10.2010</t>
  </si>
  <si>
    <t>Объект недвижимости снят с кадастрового учета 13.12.2023</t>
  </si>
  <si>
    <t>Постоянное (бессрочное) пользование
№ 71-71-12/008/2010-252 от 09.06.2010</t>
  </si>
  <si>
    <t>Оперативное управление
№ 71-71-12/011/2011-273 от 28.06.2011</t>
  </si>
  <si>
    <t>№ 71-71/012-71/012/001/2016-4241/2  от 23.09.2016  (Постоянное (бессрочное) пользование)</t>
  </si>
  <si>
    <t>Оперативное управление
№ 71-71/012-71/012/001/2016-2942/1
от 13.07.2016</t>
  </si>
  <si>
    <t>Постоянное (бессрочное) пользование
№ 71-71/012-71/012/017/2015-331/2
от 22.12.2015</t>
  </si>
  <si>
    <t>Оперативное управление
№ 71-71/012-71/012/017/2015-236/2
от 18.12.2015</t>
  </si>
  <si>
    <t>Постоянное (бессрочное) пользование 71:12:090306:2435-71/054/2021-1 12.03.2021</t>
  </si>
  <si>
    <t>Оперативное управление
№ 71-71-12/012/2013-186 от 24.07.2013</t>
  </si>
  <si>
    <t>Постоянное (бессрочное) пользование
№ 71-71/012-71/012/001/2016-4239/2
от 23.09.2016</t>
  </si>
  <si>
    <t>Оперативное управление
№ 71-71/012-71/012/001/2016-2938/1
от 11.07.2016</t>
  </si>
  <si>
    <t>Постоянное (бессрочное) пользование</t>
  </si>
  <si>
    <t>постоянное бессрочное пользование</t>
  </si>
  <si>
    <t>Постоянное (бессрочное) пользование
№ 71:12:070304:3412-71/054/2023-2
от 04.09.2023</t>
  </si>
  <si>
    <t>Оперативное управление
№ 71-71-12/015/2012-034 от 21.08.2012</t>
  </si>
  <si>
    <t>безвозмездное пользование (администрация м.о. Приупское)</t>
  </si>
  <si>
    <t>договор социального найма жилого помещения № 1706 от 19.09.2018</t>
  </si>
  <si>
    <t>договор социального найма жилого помещения № 1804 от 02.12.2020</t>
  </si>
  <si>
    <t>договор социального найма жилого помещения № 1482 от 21.06.2016</t>
  </si>
  <si>
    <t>договор социального найма жилого помещения № 1511 от 28.02.2017</t>
  </si>
  <si>
    <t>договор социального найма жилого помещения № 1486 от 08.09.2016</t>
  </si>
  <si>
    <t>Оперативное управление
№ 71:12:070607:390-71/054/2020-1
от 14.08.2020</t>
  </si>
  <si>
    <t>Оперативное управление
№ 71:12:040313:3089-71/054/2021-2
от 12.07.2021</t>
  </si>
  <si>
    <t>71-71/012-71/012/001/2016-4244/1 от 23.09.2016 оперативное управление</t>
  </si>
  <si>
    <t>Оперативное управление
№ 71-71/012-71/012/001/2016-4244/1
от 23.09.2016</t>
  </si>
  <si>
    <t>Оперативное управление
№ 71:12:090201:1147-71/054/2020-6
от 23.12.2020</t>
  </si>
  <si>
    <t>Оперативное управление
№ 71:12:040307:456-71/054/2021-1
от 12.08.2021</t>
  </si>
  <si>
    <t>Оперативное управление
№ 71:12:040313:3085-71/054/2021-2
от 12.07.2021</t>
  </si>
  <si>
    <t>Оперативное управление
№ 71:12:040313:3091-71/054/2021-2
от 12.04.2021</t>
  </si>
  <si>
    <t>Оперативное управление
№ 71:12:040313:3087-71/054/2021-2
от 12.07.2021</t>
  </si>
  <si>
    <t>Оперативное управление
№ 71:12:040313:3088-71/054/2021-2
от 12.07.2021</t>
  </si>
  <si>
    <t>Оперативное управление
№ 71:12:040313:3086-71/054/2021-2
от 12.07.2021</t>
  </si>
  <si>
    <t>Оперативное управление
№ 71:12:040313:3084-71/054/2021-2
от 12.07.2021</t>
  </si>
  <si>
    <t>Оперативное управление
№ 71-71-12/010/2013-105 от 08.04.2013</t>
  </si>
  <si>
    <t>Оперативное управление
№ 71-71-12/010/2013-107 от 08.04.2013</t>
  </si>
  <si>
    <t>Оперативное управление
№ 71:12:090201:1135-71/054/2022-2
от 20.12.2022, распоряжение от 16.12.2022 № 424-р</t>
  </si>
  <si>
    <t>Оперативное управление
№ 71-71-12/015/2012-033 от 21.08.2012</t>
  </si>
  <si>
    <t>Оперативное управление
№ 71-71-12/010/2013-106 от 08.04.2013</t>
  </si>
  <si>
    <t>Оперативное управление
№ 71-71-12/005/2010-651 от 14.04.2010</t>
  </si>
  <si>
    <t>Оперативное управление
№ 71-71-12/010/2013-108 от 08.04.2013</t>
  </si>
  <si>
    <t>Оперативное управление
№ 71-71-12/009/2012-158 от 13.04.2012</t>
  </si>
  <si>
    <t>Оперативное управление
№ 71-71-12/009/2012-159 от 13.04.2012</t>
  </si>
  <si>
    <t>Оперативное управление
№ 71-71-12/010/2013-104 от 08.04.2013</t>
  </si>
  <si>
    <t>Постоянное (бессрочное) пользование
№ 71:12:090202:78-71/054/2023-2
от 05.07.2023</t>
  </si>
  <si>
    <t>Оперативное управление
№ 71-71-12/015/2012-036 от 21.08.2012</t>
  </si>
  <si>
    <t>Оперативное управление
№ 71-71-12/014/2011-702 от 02.11.2011</t>
  </si>
  <si>
    <t>Оперативное управление
№ 71-71-12/005/2010-652 от 14.04.2010</t>
  </si>
  <si>
    <t>Оперативное управление
№ 71-71-12/012/2013-187 от 24.07.2013</t>
  </si>
  <si>
    <t>Оперативное управление
№ 71-71-12/005/2010-650 от 14.04.2010</t>
  </si>
  <si>
    <t>Оперативное управление
№ 71-71-12/010/2012-316 от 04.05.2012</t>
  </si>
  <si>
    <t>Оперативное управление
№ 71-71-12/008/2010-378 от 09.06.2010</t>
  </si>
  <si>
    <t>Оперативное управление
№ 71-71-12/005/2010-654 от 14.04.2010</t>
  </si>
  <si>
    <t>Аренда
№ 71:12:030204:3482-71/054/2021-1
от 18.10.2021
№ 71:12:030204:3482-71/054/2021-2
от 18.10.2021</t>
  </si>
  <si>
    <t>Оперативное управление
№ 71-71-12/014/2011-391 от 21.09.2011</t>
  </si>
  <si>
    <t>договор социального найма жилого помещения № 1813 от 15.06.2021</t>
  </si>
  <si>
    <t>договор социального найма жилого помещения № 1695 от 06.06.2018</t>
  </si>
  <si>
    <t>договор социального найма жилого помещения № 1880 от 11.12.2023</t>
  </si>
  <si>
    <t>договор социального найма жилого помещения № 1419 от 24.09.2015</t>
  </si>
  <si>
    <t>Оперативное управление
№ 71-71-12/014/2011-389 от 21.09.2011</t>
  </si>
  <si>
    <t>Постоянное (бессрочное) пользование
№ 71-71-12/010/2013-731 от 21.06.2013</t>
  </si>
  <si>
    <t>оперативное управление от 21.08.2017</t>
  </si>
  <si>
    <t>Постоянное (бессрочное) пользование
№ 71:12:040313:3094-71/054/2022-1
от 11.05.2022</t>
  </si>
  <si>
    <t>Постоянное (бессрочное) пользование
№ 71-71-12/010/2014-020 от 29.04.2014</t>
  </si>
  <si>
    <t>постановление от 02.06.2023 № 501 "О прекращении права постоянного (бессрочного) пользования на земельный участок с кадастровым номером 71:12:060401:156", постановление от 16.06.2023 № 537 "О предоставлении в постоянное (бессрочное) пользование земельных учатсков Муниципальному казенному учреждению культуры "Киреевская районная централизованная библиотечная система" муниципального образования Киреевский район", Постоянное (бессрочное) пользование
71:12:060401:156-71/054/2023-1
05.07.2023</t>
  </si>
  <si>
    <t>Оперативное управление
№ 71-71-12/014/2011-390 от 21.09.2011</t>
  </si>
  <si>
    <t>Аренда
№ 71:12:000000:2106-71/012/2020-3
от 13.02.2020
№ 71:12:000000:2106-71/012/2020-2
от 13.02.2020</t>
  </si>
  <si>
    <t>Аренда
№ 71:12:030108:47-71/012/2020-5
от 29.01.2020
№ 71:12:030108:47-71/012/2020-4
от 29.01.2020</t>
  </si>
  <si>
    <t>Оперативное управление
№ 71:12:000000:1250-71/054/2023-1
от 17.10.2023</t>
  </si>
  <si>
    <t>Оперативное управление
№ 71-71-12/006/2011-830 от 07.06.2011</t>
  </si>
  <si>
    <t>Оперативное управление
№ 71-71-12/010/2013-732 от 20.06.2013</t>
  </si>
  <si>
    <t>договор социального найма жилого помещения № 1412 от 31.08.2015</t>
  </si>
  <si>
    <t>договор социального найма жилого помещения № 1741 от 22.03.2019</t>
  </si>
  <si>
    <t>договор социального найма жилого помещения № 1430 от 11.11.2015</t>
  </si>
  <si>
    <t>договор социального найма жилого помещения № 1684 от 11.04.2018</t>
  </si>
  <si>
    <t>Оперативное управление
№ 71:12:090203:2135-71/054/2023-2
от 17.10.2023</t>
  </si>
  <si>
    <t>Оперативное управление
№ 71:12:090307:1637-71/012/2019-1
от 29.01.2019</t>
  </si>
  <si>
    <t>1.00</t>
  </si>
  <si>
    <t>Земельный участок под автодорогой "а/д Тула-Новомосковск"- д.Подосинки</t>
  </si>
  <si>
    <t>1 512 746,56</t>
  </si>
  <si>
    <t>71:12:060504:747</t>
  </si>
  <si>
    <t>100 куб.м</t>
  </si>
  <si>
    <t>1 599 774,21</t>
  </si>
  <si>
    <t>27.11.2014 №71-71-12\019\2014-145</t>
  </si>
  <si>
    <t>30.05.2017 №71:12:060504:747-71\012\2017-1</t>
  </si>
  <si>
    <t>Распоряжение администрации м.о.Киреевский р-н от 28.04.2017 №153-р</t>
  </si>
  <si>
    <t>м.о.г.Липки Киреевского района</t>
  </si>
  <si>
    <t>71:12:060504:748</t>
  </si>
  <si>
    <t>27.11.2014 №71-71-12\019\2014-155</t>
  </si>
  <si>
    <t>30.05.2017 №71:12:060504:748-71\012\2017-1</t>
  </si>
  <si>
    <t>договор мены от 11.02.2020</t>
  </si>
  <si>
    <t>договор мены от  08.02.2021</t>
  </si>
  <si>
    <t>договор мены от  05.02.2021</t>
  </si>
  <si>
    <t>договор мены от  04.06.2021</t>
  </si>
  <si>
    <t>договор мены от  10.02.2021</t>
  </si>
  <si>
    <t>договор мены от  05.08.2021</t>
  </si>
  <si>
    <t>договор мены от 05.02.2021</t>
  </si>
  <si>
    <t>договор мены 15.12.2022</t>
  </si>
  <si>
    <t>договор соц. Найма</t>
  </si>
  <si>
    <t>договор мены от 28.01.2020</t>
  </si>
  <si>
    <t>договор мены от 21.08.2019</t>
  </si>
  <si>
    <t>договор мены от  15.12.2022</t>
  </si>
  <si>
    <t>договор мены от  13.12.2022</t>
  </si>
  <si>
    <t>договор мены от  23.12.2022</t>
  </si>
  <si>
    <t>договор мены от  06.11.2020</t>
  </si>
  <si>
    <t>договор мены от  11.01.2023</t>
  </si>
  <si>
    <t>договор мены от 20.02.2023</t>
  </si>
  <si>
    <t>договор социального найма жилого помещения от 01.08.2018 г. №134</t>
  </si>
  <si>
    <t>договор социального найма жилого помещения 30.05.2011 г. №93</t>
  </si>
  <si>
    <t>Договор передачи объектов недвижимости в собственность от 28.04.2021</t>
  </si>
  <si>
    <t>физ.лицо</t>
  </si>
  <si>
    <t>договор социального найма жилого помещения от 18.02.2013 г. №160</t>
  </si>
  <si>
    <t>не зарегистрировано(дата договора передачи 19.12.1982 г. №2807- наниматель умер)</t>
  </si>
  <si>
    <t>Договор социального найма жилого помещения от 23.05.2018 г. №15</t>
  </si>
  <si>
    <t>не зарегистрировано (договор социального найма жилого помещения от 14.09.2018 г. №1703- наниматель умер)</t>
  </si>
  <si>
    <t>договор социального найма жилого помещения от 31.05.2006 г. №173</t>
  </si>
  <si>
    <t>договор социального найма жилого помещения от 12.05.2012 г. №127</t>
  </si>
  <si>
    <t>Распоряжение администрации м.о.Киреевский район (перенесено в город)</t>
  </si>
  <si>
    <t>Распоряжение от 30.12.2021 № 474-р «О передаче муниципального имущества из собственности муниципального образования Киреевский район безвозмездно в собственность муниципального образования Шварцевское Киреевского района"</t>
  </si>
  <si>
    <t xml:space="preserve">71:12:020128:75-71/054/2022-1, </t>
  </si>
  <si>
    <t>71:12:020128:141-71/054/2022-1,  от 14.01.2022</t>
  </si>
  <si>
    <t>71:12:020128:141-71/054/2022-2 от 25.05.2022</t>
  </si>
  <si>
    <t>71:12:020128:143-71/054/2022-1 от 14.01.2022</t>
  </si>
  <si>
    <t>71:12:020128:143-71/054/2022-3, 31.05.2022 Собственность Муниципальное образование Шварцевское Киреевского района</t>
  </si>
  <si>
    <t>тех.паспорт объекта (исключена в связи с фактическим отсутствием помещения )</t>
  </si>
  <si>
    <t xml:space="preserve">71:12:020103:1022-71/054/2022-1, </t>
  </si>
  <si>
    <t>71:12:020103:1224-71\054\2023-1 от 21.09.2023</t>
  </si>
  <si>
    <t>71:12:020103:1224-71\054\2023-3 от 21.09.2023</t>
  </si>
  <si>
    <t>71:12:020128:675\71\054\2023-1 от 21.09.2023</t>
  </si>
  <si>
    <t>71:12:020128:675\71\054\2023-2 от 21.09.2023</t>
  </si>
  <si>
    <t xml:space="preserve">71:12:020128:92-71/054/2022-1 </t>
  </si>
  <si>
    <t xml:space="preserve">71:12:020128:102-71/054/2022-1 </t>
  </si>
  <si>
    <t>71:12:020128:203</t>
  </si>
  <si>
    <t>71-71-12\006\2007-035 от 26.09.2007</t>
  </si>
  <si>
    <t>от26.09.2007</t>
  </si>
  <si>
    <t>договор передпчи от 26.09.2007</t>
  </si>
  <si>
    <t>физ. Лица (ветхое жилье переселено м.о.Шварцевское)</t>
  </si>
  <si>
    <t>71:12:020128:204</t>
  </si>
  <si>
    <t>42.2</t>
  </si>
  <si>
    <t>71-71-12\006\2009-400 от 20.05.2009</t>
  </si>
  <si>
    <t>от 20.05.2009</t>
  </si>
  <si>
    <t>договор передачи от 20.05.2009</t>
  </si>
  <si>
    <t xml:space="preserve">Постановление администрации м.о.Киреевский район от 20.01.1998 №36; Рапоряжение от 18.11.2021 № 402-р "О включении в состав имущества муниципальной казны муниципального образования Киреевский район муниципального имущества"
</t>
  </si>
  <si>
    <t>договор мены от 21.11.2022</t>
  </si>
  <si>
    <t>не зарегистрировано (договор социального найма жилого помещения от 13.12.2013 г. №181 - наниматель умерла)</t>
  </si>
  <si>
    <t>договор социального найма жилого помещения 23.10.2009 г. №19</t>
  </si>
  <si>
    <t>71:12:020310:30</t>
  </si>
  <si>
    <t>71-71-12\002\2008-060 от 22.01.2008</t>
  </si>
  <si>
    <t>физ. Лица</t>
  </si>
  <si>
    <t>Тульская обьласть, Киреевский район,  313 км, кв. 2</t>
  </si>
  <si>
    <t>на кадастровом учете не состоит</t>
  </si>
  <si>
    <t>Тульская обьласть, Киреевский район, ст.Присады, ул.Сварочная, д.6,кв.1</t>
  </si>
  <si>
    <t>71:12:020108:179</t>
  </si>
  <si>
    <t>49.7</t>
  </si>
  <si>
    <t>596202.74</t>
  </si>
  <si>
    <t>71:12:020108:179-71\054\2022-1 от 25.05.2022</t>
  </si>
  <si>
    <t>71:12:020108:179-71\054\2022-3 от зо.05.2022</t>
  </si>
  <si>
    <t>Тульская обьласть, Киреевский район, ст.Присады,д.16, кв.8</t>
  </si>
  <si>
    <t>71:12:020128:285</t>
  </si>
  <si>
    <t>71:12:020128:285\71\054\2022-1 от 25.05.2022</t>
  </si>
  <si>
    <t>71:12:020128:285\71\054\2022-2 от 26.05.2022</t>
  </si>
  <si>
    <t>Тульская обьласть, Киреевский район, ст.Присады,д.16, кв.7</t>
  </si>
  <si>
    <t>71:12:020128:284</t>
  </si>
  <si>
    <t>55.5</t>
  </si>
  <si>
    <t>71:12:020128:284\71\054\2022-1 от 25.05.2022</t>
  </si>
  <si>
    <t>71:12:020128:284\71\054\2022-2 от 26.05.2022</t>
  </si>
  <si>
    <t>Тульская обьласть, Киреевский район, с.Куракино,д.2, кв.8</t>
  </si>
  <si>
    <t>71:12:020107:379</t>
  </si>
  <si>
    <t>71:12:020107:379-7\054\2022-1 от 26.01.2022</t>
  </si>
  <si>
    <t>71:12:020107:379-7\054\2022-3 от 31.05.2022</t>
  </si>
  <si>
    <t>Постановление администрации м.о.Киреевский район от 20.01.1998 №36; Рапоряжение от 18.11.2021 № 402-р "О включении в состав имущества муниципальной казны муниципального образования Киреевский район муниципального имущества"</t>
  </si>
  <si>
    <t>ветхое аварийное</t>
  </si>
  <si>
    <t>для мун. Нужд</t>
  </si>
  <si>
    <t>ООО "ЭнергоГазИнвест-Тула"</t>
  </si>
  <si>
    <t>энерго газ инвест</t>
  </si>
  <si>
    <t>снесено</t>
  </si>
  <si>
    <t>Дедиловский ЦО</t>
  </si>
  <si>
    <t>в перечне СМП. Планируемый для вовлечения в хоз. Оборот</t>
  </si>
  <si>
    <t>администрация</t>
  </si>
  <si>
    <t>планируемая автодорога</t>
  </si>
  <si>
    <t>автодорога на Белолипки</t>
  </si>
  <si>
    <t>Приупский сервис</t>
  </si>
  <si>
    <t>под автодорогой</t>
  </si>
  <si>
    <t>в б.п.</t>
  </si>
  <si>
    <t>планируется в пользование для мун. Нужд</t>
  </si>
  <si>
    <t>под дорогу</t>
  </si>
  <si>
    <t>С</t>
  </si>
  <si>
    <t>Частная Собственность</t>
  </si>
  <si>
    <t>б.п.Илья Мумомец</t>
  </si>
  <si>
    <t xml:space="preserve">аренда </t>
  </si>
  <si>
    <t>Д.С.Светлячок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</si>
</sst>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name val="PT Astra Serif"/>
      <family val="1"/>
      <charset val="204"/>
    </font>
    <font>
      <sz val="12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rgb="FF343434"/>
      <name val="PT Astra Serif"/>
      <family val="1"/>
      <charset val="204"/>
    </font>
    <font>
      <sz val="12"/>
      <color rgb="FFFF0000"/>
      <name val="PT Astra Serif"/>
      <family val="1"/>
      <charset val="204"/>
    </font>
    <font>
      <sz val="12"/>
      <color rgb="FF292C2F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PT Astra Serif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left" wrapText="1"/>
    </xf>
    <xf numFmtId="3" fontId="3" fillId="0" borderId="1" xfId="0" applyNumberFormat="1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46" fontId="2" fillId="0" borderId="1" xfId="0" applyNumberFormat="1" applyFont="1" applyFill="1" applyBorder="1" applyAlignment="1">
      <alignment horizontal="left" wrapText="1"/>
    </xf>
    <xf numFmtId="46" fontId="2" fillId="2" borderId="1" xfId="0" applyNumberFormat="1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left" wrapText="1"/>
    </xf>
    <xf numFmtId="164" fontId="2" fillId="3" borderId="1" xfId="0" applyNumberFormat="1" applyFont="1" applyFill="1" applyBorder="1" applyAlignment="1">
      <alignment horizontal="left" wrapText="1"/>
    </xf>
    <xf numFmtId="165" fontId="2" fillId="3" borderId="1" xfId="0" applyNumberFormat="1" applyFont="1" applyFill="1" applyBorder="1" applyAlignment="1">
      <alignment horizontal="left" wrapText="1"/>
    </xf>
    <xf numFmtId="2" fontId="1" fillId="0" borderId="1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wrapText="1"/>
    </xf>
    <xf numFmtId="0" fontId="6" fillId="0" borderId="0" xfId="0" applyFont="1"/>
    <xf numFmtId="2" fontId="2" fillId="2" borderId="1" xfId="0" applyNumberFormat="1" applyFont="1" applyFill="1" applyBorder="1" applyAlignment="1">
      <alignment horizontal="left" wrapText="1"/>
    </xf>
    <xf numFmtId="2" fontId="2" fillId="3" borderId="1" xfId="0" applyNumberFormat="1" applyFont="1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14" fontId="3" fillId="2" borderId="1" xfId="0" applyNumberFormat="1" applyFont="1" applyFill="1" applyBorder="1" applyAlignment="1">
      <alignment horizontal="left" wrapText="1"/>
    </xf>
    <xf numFmtId="14" fontId="3" fillId="3" borderId="1" xfId="0" applyNumberFormat="1" applyFont="1" applyFill="1" applyBorder="1" applyAlignment="1">
      <alignment horizontal="left" wrapText="1"/>
    </xf>
    <xf numFmtId="14" fontId="2" fillId="3" borderId="1" xfId="0" applyNumberFormat="1" applyFont="1" applyFill="1" applyBorder="1" applyAlignment="1">
      <alignment horizontal="left" wrapText="1"/>
    </xf>
    <xf numFmtId="14" fontId="3" fillId="0" borderId="1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14" fontId="8" fillId="2" borderId="1" xfId="0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 wrapText="1"/>
    </xf>
    <xf numFmtId="0" fontId="9" fillId="0" borderId="0" xfId="0" applyFont="1"/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10" fillId="0" borderId="0" xfId="0" applyFont="1"/>
    <xf numFmtId="14" fontId="2" fillId="0" borderId="1" xfId="0" applyNumberFormat="1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left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7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left" wrapText="1"/>
    </xf>
    <xf numFmtId="164" fontId="2" fillId="7" borderId="1" xfId="0" applyNumberFormat="1" applyFont="1" applyFill="1" applyBorder="1" applyAlignment="1">
      <alignment horizontal="left" wrapText="1"/>
    </xf>
    <xf numFmtId="2" fontId="2" fillId="7" borderId="1" xfId="0" applyNumberFormat="1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 wrapText="1"/>
    </xf>
    <xf numFmtId="164" fontId="2" fillId="8" borderId="1" xfId="0" applyNumberFormat="1" applyFont="1" applyFill="1" applyBorder="1" applyAlignment="1">
      <alignment horizontal="left" wrapText="1"/>
    </xf>
    <xf numFmtId="2" fontId="2" fillId="8" borderId="1" xfId="0" applyNumberFormat="1" applyFont="1" applyFill="1" applyBorder="1" applyAlignment="1">
      <alignment horizontal="left" wrapText="1"/>
    </xf>
    <xf numFmtId="0" fontId="2" fillId="8" borderId="1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 wrapText="1"/>
    </xf>
    <xf numFmtId="0" fontId="3" fillId="9" borderId="1" xfId="0" applyFont="1" applyFill="1" applyBorder="1" applyAlignment="1">
      <alignment horizontal="left" wrapText="1"/>
    </xf>
    <xf numFmtId="0" fontId="2" fillId="9" borderId="1" xfId="0" applyFont="1" applyFill="1" applyBorder="1" applyAlignment="1">
      <alignment horizontal="left" wrapText="1"/>
    </xf>
    <xf numFmtId="164" fontId="2" fillId="9" borderId="1" xfId="0" applyNumberFormat="1" applyFont="1" applyFill="1" applyBorder="1" applyAlignment="1">
      <alignment horizontal="left" wrapText="1"/>
    </xf>
    <xf numFmtId="2" fontId="2" fillId="9" borderId="1" xfId="0" applyNumberFormat="1" applyFont="1" applyFill="1" applyBorder="1" applyAlignment="1">
      <alignment horizontal="left" wrapText="1"/>
    </xf>
    <xf numFmtId="0" fontId="2" fillId="9" borderId="1" xfId="0" applyFont="1" applyFill="1" applyBorder="1" applyAlignment="1">
      <alignment horizontal="left"/>
    </xf>
    <xf numFmtId="0" fontId="2" fillId="8" borderId="1" xfId="0" applyNumberFormat="1" applyFont="1" applyFill="1" applyBorder="1" applyAlignment="1">
      <alignment horizontal="left" wrapText="1"/>
    </xf>
    <xf numFmtId="0" fontId="0" fillId="8" borderId="0" xfId="0" applyFill="1"/>
    <xf numFmtId="0" fontId="3" fillId="8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horizontal="left" wrapText="1"/>
    </xf>
    <xf numFmtId="164" fontId="2" fillId="6" borderId="1" xfId="0" applyNumberFormat="1" applyFont="1" applyFill="1" applyBorder="1" applyAlignment="1">
      <alignment horizontal="left" wrapText="1"/>
    </xf>
    <xf numFmtId="2" fontId="2" fillId="6" borderId="1" xfId="0" applyNumberFormat="1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left"/>
    </xf>
    <xf numFmtId="0" fontId="2" fillId="10" borderId="1" xfId="0" applyFont="1" applyFill="1" applyBorder="1" applyAlignment="1">
      <alignment horizontal="left" wrapText="1"/>
    </xf>
    <xf numFmtId="164" fontId="2" fillId="10" borderId="1" xfId="0" applyNumberFormat="1" applyFont="1" applyFill="1" applyBorder="1" applyAlignment="1">
      <alignment horizontal="left" wrapText="1"/>
    </xf>
    <xf numFmtId="2" fontId="2" fillId="10" borderId="1" xfId="0" applyNumberFormat="1" applyFont="1" applyFill="1" applyBorder="1" applyAlignment="1">
      <alignment horizontal="left" wrapText="1"/>
    </xf>
    <xf numFmtId="0" fontId="2" fillId="10" borderId="1" xfId="0" applyFont="1" applyFill="1" applyBorder="1" applyAlignment="1">
      <alignment horizontal="left"/>
    </xf>
    <xf numFmtId="0" fontId="4" fillId="8" borderId="1" xfId="0" applyFont="1" applyFill="1" applyBorder="1" applyAlignment="1">
      <alignment horizontal="left" wrapText="1"/>
    </xf>
    <xf numFmtId="0" fontId="3" fillId="11" borderId="1" xfId="0" applyFont="1" applyFill="1" applyBorder="1" applyAlignment="1">
      <alignment horizontal="left" wrapText="1"/>
    </xf>
    <xf numFmtId="0" fontId="2" fillId="11" borderId="1" xfId="0" applyFont="1" applyFill="1" applyBorder="1" applyAlignment="1">
      <alignment horizontal="left" wrapText="1"/>
    </xf>
    <xf numFmtId="164" fontId="2" fillId="11" borderId="1" xfId="0" applyNumberFormat="1" applyFont="1" applyFill="1" applyBorder="1" applyAlignment="1">
      <alignment horizontal="left" wrapText="1"/>
    </xf>
    <xf numFmtId="2" fontId="2" fillId="11" borderId="1" xfId="0" applyNumberFormat="1" applyFont="1" applyFill="1" applyBorder="1" applyAlignment="1">
      <alignment horizontal="left" wrapText="1"/>
    </xf>
    <xf numFmtId="0" fontId="2" fillId="11" borderId="1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left" wrapText="1"/>
    </xf>
    <xf numFmtId="0" fontId="2" fillId="12" borderId="1" xfId="0" applyFont="1" applyFill="1" applyBorder="1" applyAlignment="1">
      <alignment horizontal="left" wrapText="1"/>
    </xf>
    <xf numFmtId="164" fontId="2" fillId="12" borderId="1" xfId="0" applyNumberFormat="1" applyFont="1" applyFill="1" applyBorder="1" applyAlignment="1">
      <alignment horizontal="left" wrapText="1"/>
    </xf>
    <xf numFmtId="2" fontId="2" fillId="12" borderId="1" xfId="0" applyNumberFormat="1" applyFont="1" applyFill="1" applyBorder="1" applyAlignment="1">
      <alignment horizontal="left" wrapText="1"/>
    </xf>
    <xf numFmtId="0" fontId="2" fillId="12" borderId="1" xfId="0" applyFont="1" applyFill="1" applyBorder="1" applyAlignment="1">
      <alignment horizontal="left"/>
    </xf>
    <xf numFmtId="0" fontId="0" fillId="12" borderId="0" xfId="0" applyFill="1"/>
    <xf numFmtId="0" fontId="5" fillId="12" borderId="1" xfId="0" applyFont="1" applyFill="1" applyBorder="1" applyAlignment="1">
      <alignment horizontal="left" wrapText="1"/>
    </xf>
    <xf numFmtId="0" fontId="3" fillId="10" borderId="1" xfId="0" applyFont="1" applyFill="1" applyBorder="1" applyAlignment="1">
      <alignment horizontal="left" wrapText="1"/>
    </xf>
    <xf numFmtId="0" fontId="0" fillId="6" borderId="0" xfId="0" applyFill="1"/>
  </cellXfs>
  <cellStyles count="1">
    <cellStyle name="Обычный" xfId="0" builtinId="0"/>
  </cellStyles>
  <dxfs count="1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8"/>
  <sheetViews>
    <sheetView tabSelected="1" zoomScale="60" zoomScaleNormal="60" workbookViewId="0">
      <selection activeCell="F5" sqref="F5"/>
    </sheetView>
  </sheetViews>
  <sheetFormatPr defaultRowHeight="15" x14ac:dyDescent="0.25"/>
  <cols>
    <col min="1" max="1" width="10.28515625" customWidth="1"/>
    <col min="2" max="2" width="23.85546875" customWidth="1"/>
    <col min="3" max="3" width="20.85546875" customWidth="1"/>
    <col min="4" max="4" width="21.140625" customWidth="1"/>
    <col min="5" max="5" width="16.42578125" customWidth="1"/>
    <col min="6" max="7" width="18.7109375" customWidth="1"/>
    <col min="8" max="8" width="17.7109375" customWidth="1"/>
    <col min="9" max="9" width="16.5703125" customWidth="1"/>
    <col min="10" max="10" width="26" customWidth="1"/>
    <col min="11" max="11" width="23.28515625" customWidth="1"/>
    <col min="12" max="12" width="22" customWidth="1"/>
    <col min="13" max="13" width="16.7109375" customWidth="1"/>
  </cols>
  <sheetData>
    <row r="1" spans="1:16" ht="187.5" x14ac:dyDescent="0.25">
      <c r="A1" s="1" t="s">
        <v>0</v>
      </c>
      <c r="B1" s="1" t="s">
        <v>2</v>
      </c>
      <c r="C1" s="1" t="s">
        <v>328</v>
      </c>
      <c r="D1" s="1" t="s">
        <v>964</v>
      </c>
      <c r="E1" s="17" t="s">
        <v>1806</v>
      </c>
      <c r="F1" s="22" t="s">
        <v>1816</v>
      </c>
      <c r="G1" s="22" t="s">
        <v>1820</v>
      </c>
      <c r="H1" s="1" t="s">
        <v>1965</v>
      </c>
      <c r="I1" s="1" t="s">
        <v>2721</v>
      </c>
      <c r="J1" s="1" t="s">
        <v>2869</v>
      </c>
      <c r="K1" s="1" t="s">
        <v>3095</v>
      </c>
      <c r="L1" s="39" t="s">
        <v>3117</v>
      </c>
      <c r="M1" s="1" t="s">
        <v>3269</v>
      </c>
    </row>
    <row r="2" spans="1:16" ht="63" x14ac:dyDescent="0.25">
      <c r="A2" s="2">
        <v>1</v>
      </c>
      <c r="B2" s="2" t="s">
        <v>3</v>
      </c>
      <c r="C2" s="2" t="s">
        <v>329</v>
      </c>
      <c r="D2" s="2" t="s">
        <v>965</v>
      </c>
      <c r="E2" s="18">
        <v>442</v>
      </c>
      <c r="F2" s="23">
        <v>6917.3</v>
      </c>
      <c r="G2" s="23">
        <v>6917.3</v>
      </c>
      <c r="H2" s="2" t="s">
        <v>1966</v>
      </c>
      <c r="I2" s="2"/>
      <c r="J2" s="2" t="s">
        <v>2870</v>
      </c>
      <c r="K2" s="2"/>
      <c r="L2" s="40" t="s">
        <v>3118</v>
      </c>
      <c r="M2" s="2" t="s">
        <v>3270</v>
      </c>
      <c r="P2">
        <v>1</v>
      </c>
    </row>
    <row r="3" spans="1:16" ht="63" x14ac:dyDescent="0.25">
      <c r="A3" s="2">
        <v>2</v>
      </c>
      <c r="B3" s="2" t="s">
        <v>3</v>
      </c>
      <c r="C3" s="2" t="s">
        <v>329</v>
      </c>
      <c r="D3" s="2" t="s">
        <v>966</v>
      </c>
      <c r="E3" s="18">
        <v>6076</v>
      </c>
      <c r="F3" s="23">
        <v>95089.4</v>
      </c>
      <c r="G3" s="23">
        <v>95089.4</v>
      </c>
      <c r="H3" s="2" t="s">
        <v>1967</v>
      </c>
      <c r="I3" s="2"/>
      <c r="J3" s="2" t="s">
        <v>2870</v>
      </c>
      <c r="K3" s="2"/>
      <c r="L3" s="40" t="s">
        <v>3118</v>
      </c>
      <c r="M3" s="2" t="s">
        <v>3270</v>
      </c>
    </row>
    <row r="4" spans="1:16" ht="63" x14ac:dyDescent="0.25">
      <c r="A4" s="2">
        <v>3</v>
      </c>
      <c r="B4" s="2" t="s">
        <v>3</v>
      </c>
      <c r="C4" s="2" t="s">
        <v>330</v>
      </c>
      <c r="D4" s="2" t="s">
        <v>967</v>
      </c>
      <c r="E4" s="18">
        <v>9074</v>
      </c>
      <c r="F4" s="23">
        <v>140900.44</v>
      </c>
      <c r="G4" s="23">
        <v>140900.44</v>
      </c>
      <c r="H4" s="2" t="s">
        <v>1968</v>
      </c>
      <c r="I4" s="2"/>
      <c r="J4" s="2" t="s">
        <v>2870</v>
      </c>
      <c r="K4" s="2"/>
      <c r="L4" s="40" t="s">
        <v>3118</v>
      </c>
      <c r="M4" s="2" t="s">
        <v>3270</v>
      </c>
    </row>
    <row r="5" spans="1:16" ht="141.75" x14ac:dyDescent="0.25">
      <c r="A5" s="2">
        <v>4</v>
      </c>
      <c r="B5" s="56" t="s">
        <v>4</v>
      </c>
      <c r="C5" s="56" t="s">
        <v>331</v>
      </c>
      <c r="D5" s="56" t="s">
        <v>968</v>
      </c>
      <c r="E5" s="57">
        <v>643</v>
      </c>
      <c r="F5" s="58">
        <v>1653178.72</v>
      </c>
      <c r="G5" s="58">
        <v>1653178.72</v>
      </c>
      <c r="H5" s="56" t="s">
        <v>1969</v>
      </c>
      <c r="I5" s="56"/>
      <c r="J5" s="56" t="s">
        <v>2871</v>
      </c>
      <c r="K5" s="56"/>
      <c r="L5" s="59" t="s">
        <v>3118</v>
      </c>
      <c r="M5" s="56" t="s">
        <v>3270</v>
      </c>
      <c r="N5" s="60" t="s">
        <v>3585</v>
      </c>
    </row>
    <row r="6" spans="1:16" ht="78.75" x14ac:dyDescent="0.25">
      <c r="A6" s="2">
        <v>546</v>
      </c>
      <c r="B6" s="56" t="s">
        <v>5</v>
      </c>
      <c r="C6" s="56" t="s">
        <v>331</v>
      </c>
      <c r="D6" s="56" t="s">
        <v>969</v>
      </c>
      <c r="E6" s="57">
        <v>179.9</v>
      </c>
      <c r="F6" s="58">
        <v>1</v>
      </c>
      <c r="G6" s="58">
        <v>965448.66</v>
      </c>
      <c r="H6" s="56" t="s">
        <v>1970</v>
      </c>
      <c r="I6" s="56"/>
      <c r="J6" s="56" t="s">
        <v>2872</v>
      </c>
      <c r="K6" s="56"/>
      <c r="L6" s="59" t="s">
        <v>3118</v>
      </c>
      <c r="M6" s="56" t="s">
        <v>3270</v>
      </c>
      <c r="N6" s="60" t="s">
        <v>3585</v>
      </c>
    </row>
    <row r="7" spans="1:16" ht="126" customHeight="1" x14ac:dyDescent="0.25">
      <c r="A7" s="3">
        <v>5</v>
      </c>
      <c r="B7" s="3" t="s">
        <v>6</v>
      </c>
      <c r="C7" s="3" t="s">
        <v>332</v>
      </c>
      <c r="D7" s="2" t="s">
        <v>970</v>
      </c>
      <c r="E7" s="18">
        <v>3261</v>
      </c>
      <c r="F7" s="23">
        <v>971810.61</v>
      </c>
      <c r="G7" s="23">
        <v>971810.61</v>
      </c>
      <c r="H7" s="2" t="s">
        <v>1971</v>
      </c>
      <c r="I7" s="3"/>
      <c r="J7" s="2" t="s">
        <v>2873</v>
      </c>
      <c r="K7" s="3"/>
      <c r="L7" s="40" t="s">
        <v>3119</v>
      </c>
      <c r="M7" s="2" t="s">
        <v>3271</v>
      </c>
    </row>
    <row r="8" spans="1:16" ht="78.75" customHeight="1" x14ac:dyDescent="0.25">
      <c r="A8" s="3">
        <v>485</v>
      </c>
      <c r="B8" s="3" t="s">
        <v>7</v>
      </c>
      <c r="C8" s="3" t="s">
        <v>332</v>
      </c>
      <c r="D8" s="15" t="s">
        <v>971</v>
      </c>
      <c r="E8" s="18">
        <v>701.1</v>
      </c>
      <c r="F8" s="23">
        <v>3900707.2</v>
      </c>
      <c r="G8" s="23">
        <v>5387242.3600000003</v>
      </c>
      <c r="H8" s="2" t="s">
        <v>1972</v>
      </c>
      <c r="I8" s="3"/>
      <c r="J8" s="2" t="s">
        <v>2872</v>
      </c>
      <c r="K8" s="3"/>
      <c r="L8" s="40" t="s">
        <v>3119</v>
      </c>
      <c r="M8" s="2" t="s">
        <v>3272</v>
      </c>
    </row>
    <row r="9" spans="1:16" ht="173.25" customHeight="1" x14ac:dyDescent="0.25">
      <c r="A9" s="2">
        <v>6</v>
      </c>
      <c r="B9" s="3" t="s">
        <v>8</v>
      </c>
      <c r="C9" s="3" t="s">
        <v>333</v>
      </c>
      <c r="D9" s="2" t="s">
        <v>972</v>
      </c>
      <c r="E9" s="18">
        <v>27800</v>
      </c>
      <c r="F9" s="23">
        <v>8223518</v>
      </c>
      <c r="G9" s="23">
        <v>8223518</v>
      </c>
      <c r="H9" s="2" t="s">
        <v>1973</v>
      </c>
      <c r="I9" s="3"/>
      <c r="J9" s="2" t="s">
        <v>2874</v>
      </c>
      <c r="K9" s="3"/>
      <c r="L9" s="40" t="s">
        <v>3120</v>
      </c>
      <c r="M9" s="2" t="s">
        <v>3273</v>
      </c>
    </row>
    <row r="10" spans="1:16" ht="94.5" customHeight="1" x14ac:dyDescent="0.25">
      <c r="A10" s="2">
        <v>484</v>
      </c>
      <c r="B10" s="3" t="s">
        <v>9</v>
      </c>
      <c r="C10" s="3" t="s">
        <v>334</v>
      </c>
      <c r="D10" s="2" t="s">
        <v>973</v>
      </c>
      <c r="E10" s="18">
        <v>5614.7</v>
      </c>
      <c r="F10" s="23">
        <v>1</v>
      </c>
      <c r="G10" s="23">
        <v>26708835.5</v>
      </c>
      <c r="H10" s="2" t="s">
        <v>1974</v>
      </c>
      <c r="I10" s="3"/>
      <c r="J10" s="2" t="s">
        <v>2872</v>
      </c>
      <c r="K10" s="3"/>
      <c r="L10" s="40" t="s">
        <v>3120</v>
      </c>
      <c r="M10" s="2" t="s">
        <v>3274</v>
      </c>
    </row>
    <row r="11" spans="1:16" ht="173.25" customHeight="1" x14ac:dyDescent="0.25">
      <c r="A11" s="3">
        <v>7</v>
      </c>
      <c r="B11" s="3" t="s">
        <v>10</v>
      </c>
      <c r="C11" s="3" t="s">
        <v>335</v>
      </c>
      <c r="D11" s="2" t="s">
        <v>974</v>
      </c>
      <c r="E11" s="18">
        <v>6960</v>
      </c>
      <c r="F11" s="24" t="s">
        <v>1817</v>
      </c>
      <c r="G11" s="24" t="s">
        <v>1817</v>
      </c>
      <c r="H11" s="2" t="s">
        <v>1975</v>
      </c>
      <c r="I11" s="3"/>
      <c r="J11" s="2" t="s">
        <v>2875</v>
      </c>
      <c r="K11" s="3"/>
      <c r="L11" s="40" t="s">
        <v>3121</v>
      </c>
      <c r="M11" s="2" t="s">
        <v>3275</v>
      </c>
    </row>
    <row r="12" spans="1:16" ht="94.5" customHeight="1" x14ac:dyDescent="0.25">
      <c r="A12" s="3">
        <v>547</v>
      </c>
      <c r="B12" s="3" t="s">
        <v>11</v>
      </c>
      <c r="C12" s="3" t="s">
        <v>336</v>
      </c>
      <c r="D12" s="2" t="s">
        <v>975</v>
      </c>
      <c r="E12" s="18">
        <v>2210</v>
      </c>
      <c r="F12" s="23">
        <v>12944082.119999999</v>
      </c>
      <c r="G12" s="23">
        <v>6238814.8600000003</v>
      </c>
      <c r="H12" s="2" t="s">
        <v>1976</v>
      </c>
      <c r="I12" s="3"/>
      <c r="J12" s="2" t="s">
        <v>2872</v>
      </c>
      <c r="K12" s="3"/>
      <c r="L12" s="40" t="s">
        <v>3121</v>
      </c>
      <c r="M12" s="2" t="s">
        <v>3276</v>
      </c>
    </row>
    <row r="13" spans="1:16" ht="126" x14ac:dyDescent="0.25">
      <c r="A13" s="3">
        <v>8</v>
      </c>
      <c r="B13" s="69" t="s">
        <v>12</v>
      </c>
      <c r="C13" s="69" t="s">
        <v>337</v>
      </c>
      <c r="D13" s="47" t="s">
        <v>976</v>
      </c>
      <c r="E13" s="70">
        <v>29945</v>
      </c>
      <c r="F13" s="71">
        <v>12452628.25</v>
      </c>
      <c r="G13" s="71">
        <v>12452628.25</v>
      </c>
      <c r="H13" s="47" t="s">
        <v>1977</v>
      </c>
      <c r="I13" s="69"/>
      <c r="J13" s="47" t="s">
        <v>2876</v>
      </c>
      <c r="K13" s="69"/>
      <c r="L13" s="72" t="s">
        <v>3118</v>
      </c>
      <c r="M13" s="47" t="s">
        <v>3270</v>
      </c>
      <c r="N13" s="91" t="s">
        <v>3586</v>
      </c>
    </row>
    <row r="14" spans="1:16" ht="157.5" customHeight="1" x14ac:dyDescent="0.25">
      <c r="A14" s="3">
        <v>9</v>
      </c>
      <c r="B14" s="3" t="s">
        <v>10</v>
      </c>
      <c r="C14" s="3" t="s">
        <v>338</v>
      </c>
      <c r="D14" s="2" t="s">
        <v>977</v>
      </c>
      <c r="E14" s="18">
        <v>5110</v>
      </c>
      <c r="F14" s="23">
        <v>777384.3</v>
      </c>
      <c r="G14" s="23">
        <v>777384.3</v>
      </c>
      <c r="H14" s="2" t="s">
        <v>1978</v>
      </c>
      <c r="I14" s="3"/>
      <c r="J14" s="2" t="s">
        <v>2877</v>
      </c>
      <c r="K14" s="3"/>
      <c r="L14" s="40" t="s">
        <v>3122</v>
      </c>
      <c r="M14" s="2" t="s">
        <v>3277</v>
      </c>
    </row>
    <row r="15" spans="1:16" ht="94.5" customHeight="1" x14ac:dyDescent="0.25">
      <c r="A15" s="3">
        <v>545</v>
      </c>
      <c r="B15" s="3" t="s">
        <v>11</v>
      </c>
      <c r="C15" s="3" t="s">
        <v>338</v>
      </c>
      <c r="D15" s="2" t="s">
        <v>978</v>
      </c>
      <c r="E15" s="18">
        <v>649.9</v>
      </c>
      <c r="F15" s="23">
        <v>4535013.28</v>
      </c>
      <c r="G15" s="23">
        <v>3263027.01</v>
      </c>
      <c r="H15" s="2" t="s">
        <v>1979</v>
      </c>
      <c r="I15" s="3"/>
      <c r="J15" s="2" t="s">
        <v>2872</v>
      </c>
      <c r="K15" s="3"/>
      <c r="L15" s="40" t="s">
        <v>3122</v>
      </c>
      <c r="M15" s="2" t="s">
        <v>3278</v>
      </c>
    </row>
    <row r="16" spans="1:16" ht="126" customHeight="1" x14ac:dyDescent="0.25">
      <c r="A16" s="3">
        <v>10</v>
      </c>
      <c r="B16" s="3" t="s">
        <v>10</v>
      </c>
      <c r="C16" s="3" t="s">
        <v>339</v>
      </c>
      <c r="D16" s="2" t="s">
        <v>979</v>
      </c>
      <c r="E16" s="18">
        <v>5237</v>
      </c>
      <c r="F16" s="23">
        <v>2411638.5</v>
      </c>
      <c r="G16" s="23">
        <v>2411638.5</v>
      </c>
      <c r="H16" s="2" t="s">
        <v>1980</v>
      </c>
      <c r="I16" s="3"/>
      <c r="J16" s="2" t="s">
        <v>2878</v>
      </c>
      <c r="K16" s="3"/>
      <c r="L16" s="40" t="s">
        <v>3123</v>
      </c>
      <c r="M16" s="2" t="s">
        <v>3279</v>
      </c>
    </row>
    <row r="17" spans="1:13" ht="126" customHeight="1" x14ac:dyDescent="0.25">
      <c r="A17" s="3">
        <v>579</v>
      </c>
      <c r="B17" s="3" t="s">
        <v>11</v>
      </c>
      <c r="C17" s="3" t="s">
        <v>339</v>
      </c>
      <c r="D17" s="2" t="s">
        <v>980</v>
      </c>
      <c r="E17" s="18">
        <v>711.8</v>
      </c>
      <c r="F17" s="23">
        <v>716346.08</v>
      </c>
      <c r="G17" s="23">
        <v>2292172.81</v>
      </c>
      <c r="H17" s="2" t="s">
        <v>1981</v>
      </c>
      <c r="I17" s="3"/>
      <c r="J17" s="2" t="s">
        <v>2878</v>
      </c>
      <c r="K17" s="3"/>
      <c r="L17" s="40" t="s">
        <v>3123</v>
      </c>
      <c r="M17" s="2" t="s">
        <v>3280</v>
      </c>
    </row>
    <row r="18" spans="1:13" ht="220.5" customHeight="1" x14ac:dyDescent="0.25">
      <c r="A18" s="3">
        <v>11</v>
      </c>
      <c r="B18" s="3" t="s">
        <v>13</v>
      </c>
      <c r="C18" s="3" t="s">
        <v>340</v>
      </c>
      <c r="D18" s="2" t="s">
        <v>981</v>
      </c>
      <c r="E18" s="18">
        <v>174312</v>
      </c>
      <c r="F18" s="23">
        <v>105866650.08</v>
      </c>
      <c r="G18" s="23">
        <v>105866650.08</v>
      </c>
      <c r="H18" s="2" t="s">
        <v>1982</v>
      </c>
      <c r="I18" s="3"/>
      <c r="J18" s="2" t="s">
        <v>2879</v>
      </c>
      <c r="K18" s="3"/>
      <c r="L18" s="40" t="s">
        <v>3124</v>
      </c>
      <c r="M18" s="2" t="s">
        <v>3281</v>
      </c>
    </row>
    <row r="19" spans="1:13" ht="94.5" x14ac:dyDescent="0.25">
      <c r="A19" s="3">
        <v>12</v>
      </c>
      <c r="B19" s="3" t="s">
        <v>14</v>
      </c>
      <c r="C19" s="3" t="s">
        <v>341</v>
      </c>
      <c r="D19" s="2" t="s">
        <v>982</v>
      </c>
      <c r="E19" s="18">
        <v>1000</v>
      </c>
      <c r="F19" s="23">
        <v>59650</v>
      </c>
      <c r="G19" s="23">
        <v>59650</v>
      </c>
      <c r="H19" s="2" t="s">
        <v>1983</v>
      </c>
      <c r="I19" s="3"/>
      <c r="J19" s="2" t="s">
        <v>2880</v>
      </c>
      <c r="K19" s="3"/>
      <c r="L19" s="40" t="s">
        <v>3118</v>
      </c>
      <c r="M19" s="2" t="s">
        <v>3270</v>
      </c>
    </row>
    <row r="20" spans="1:13" ht="283.5" customHeight="1" x14ac:dyDescent="0.25">
      <c r="A20" s="4">
        <v>13</v>
      </c>
      <c r="B20" s="4" t="s">
        <v>15</v>
      </c>
      <c r="C20" s="4" t="s">
        <v>342</v>
      </c>
      <c r="D20" s="4" t="s">
        <v>983</v>
      </c>
      <c r="E20" s="19">
        <v>200</v>
      </c>
      <c r="F20" s="25">
        <v>84052</v>
      </c>
      <c r="G20" s="25">
        <v>125504</v>
      </c>
      <c r="H20" s="4" t="s">
        <v>1984</v>
      </c>
      <c r="I20" s="4" t="s">
        <v>2722</v>
      </c>
      <c r="J20" s="4" t="s">
        <v>2881</v>
      </c>
      <c r="K20" s="4"/>
      <c r="L20" s="41" t="s">
        <v>3125</v>
      </c>
      <c r="M20" s="4" t="s">
        <v>3282</v>
      </c>
    </row>
    <row r="21" spans="1:13" ht="189" x14ac:dyDescent="0.25">
      <c r="A21" s="3">
        <v>14</v>
      </c>
      <c r="B21" s="2" t="s">
        <v>16</v>
      </c>
      <c r="C21" s="2" t="s">
        <v>343</v>
      </c>
      <c r="D21" s="2" t="s">
        <v>984</v>
      </c>
      <c r="E21" s="18">
        <v>31405</v>
      </c>
      <c r="F21" s="23">
        <v>9060656.5500000007</v>
      </c>
      <c r="G21" s="23">
        <v>9060656.5500000007</v>
      </c>
      <c r="H21" s="2" t="s">
        <v>1985</v>
      </c>
      <c r="I21" s="30"/>
      <c r="J21" s="2" t="s">
        <v>2882</v>
      </c>
      <c r="K21" s="30"/>
      <c r="L21" s="40" t="s">
        <v>3118</v>
      </c>
      <c r="M21" s="2" t="s">
        <v>3270</v>
      </c>
    </row>
    <row r="22" spans="1:13" ht="78.75" x14ac:dyDescent="0.25">
      <c r="A22" s="5">
        <v>16</v>
      </c>
      <c r="B22" s="5" t="s">
        <v>17</v>
      </c>
      <c r="C22" s="5" t="s">
        <v>344</v>
      </c>
      <c r="D22" s="4" t="s">
        <v>985</v>
      </c>
      <c r="E22" s="19">
        <v>1600</v>
      </c>
      <c r="F22" s="25">
        <v>1</v>
      </c>
      <c r="G22" s="25">
        <v>417600</v>
      </c>
      <c r="H22" s="4" t="s">
        <v>1986</v>
      </c>
      <c r="I22" s="5" t="s">
        <v>2723</v>
      </c>
      <c r="J22" s="4" t="s">
        <v>2883</v>
      </c>
      <c r="K22" s="5"/>
      <c r="L22" s="41"/>
      <c r="M22" s="4"/>
    </row>
    <row r="23" spans="1:13" ht="173.25" x14ac:dyDescent="0.25">
      <c r="A23" s="3">
        <v>17</v>
      </c>
      <c r="B23" s="3" t="s">
        <v>4</v>
      </c>
      <c r="C23" s="3" t="s">
        <v>345</v>
      </c>
      <c r="D23" s="2" t="s">
        <v>986</v>
      </c>
      <c r="E23" s="18">
        <v>1505</v>
      </c>
      <c r="F23" s="23">
        <v>2691767.75</v>
      </c>
      <c r="G23" s="23">
        <v>2691767.75</v>
      </c>
      <c r="H23" s="2" t="s">
        <v>1987</v>
      </c>
      <c r="I23" s="3"/>
      <c r="J23" s="2" t="s">
        <v>2872</v>
      </c>
      <c r="K23" s="3"/>
      <c r="L23" s="40" t="s">
        <v>3126</v>
      </c>
      <c r="M23" s="2" t="s">
        <v>3283</v>
      </c>
    </row>
    <row r="24" spans="1:13" ht="157.5" x14ac:dyDescent="0.25">
      <c r="A24" s="3">
        <v>486</v>
      </c>
      <c r="B24" s="3" t="s">
        <v>18</v>
      </c>
      <c r="C24" s="3" t="s">
        <v>345</v>
      </c>
      <c r="D24" s="2" t="s">
        <v>987</v>
      </c>
      <c r="E24" s="18">
        <v>341.2</v>
      </c>
      <c r="F24" s="23">
        <v>1</v>
      </c>
      <c r="G24" s="23">
        <v>1513571.46</v>
      </c>
      <c r="H24" s="2" t="s">
        <v>1988</v>
      </c>
      <c r="I24" s="3"/>
      <c r="J24" s="2" t="s">
        <v>2872</v>
      </c>
      <c r="K24" s="3"/>
      <c r="L24" s="40" t="s">
        <v>3126</v>
      </c>
      <c r="M24" s="2" t="s">
        <v>3284</v>
      </c>
    </row>
    <row r="25" spans="1:13" ht="126" customHeight="1" x14ac:dyDescent="0.25">
      <c r="A25" s="3">
        <v>18</v>
      </c>
      <c r="B25" s="3" t="s">
        <v>19</v>
      </c>
      <c r="C25" s="3" t="s">
        <v>346</v>
      </c>
      <c r="D25" s="2" t="s">
        <v>988</v>
      </c>
      <c r="E25" s="18">
        <v>1643</v>
      </c>
      <c r="F25" s="23">
        <v>288527.23</v>
      </c>
      <c r="G25" s="23">
        <v>288527.23</v>
      </c>
      <c r="H25" s="2" t="s">
        <v>1989</v>
      </c>
      <c r="I25" s="3"/>
      <c r="J25" s="2" t="s">
        <v>2884</v>
      </c>
      <c r="K25" s="3"/>
      <c r="L25" s="40" t="s">
        <v>3127</v>
      </c>
      <c r="M25" s="2" t="s">
        <v>3285</v>
      </c>
    </row>
    <row r="26" spans="1:13" ht="78.75" customHeight="1" x14ac:dyDescent="0.25">
      <c r="A26" s="3">
        <v>543</v>
      </c>
      <c r="B26" s="3" t="s">
        <v>20</v>
      </c>
      <c r="C26" s="3" t="s">
        <v>346</v>
      </c>
      <c r="D26" s="2" t="s">
        <v>989</v>
      </c>
      <c r="E26" s="18">
        <v>966</v>
      </c>
      <c r="F26" s="23">
        <v>1</v>
      </c>
      <c r="G26" s="23">
        <v>3406264.67</v>
      </c>
      <c r="H26" s="2" t="s">
        <v>1990</v>
      </c>
      <c r="I26" s="3"/>
      <c r="J26" s="2" t="s">
        <v>2872</v>
      </c>
      <c r="K26" s="3"/>
      <c r="L26" s="40" t="s">
        <v>3127</v>
      </c>
      <c r="M26" s="2" t="s">
        <v>3286</v>
      </c>
    </row>
    <row r="27" spans="1:13" ht="173.25" x14ac:dyDescent="0.25">
      <c r="A27" s="3">
        <v>19</v>
      </c>
      <c r="B27" s="3" t="s">
        <v>21</v>
      </c>
      <c r="C27" s="3" t="s">
        <v>347</v>
      </c>
      <c r="D27" s="2" t="s">
        <v>990</v>
      </c>
      <c r="E27" s="18">
        <v>1200</v>
      </c>
      <c r="F27" s="23">
        <v>1004028</v>
      </c>
      <c r="G27" s="23">
        <v>1004028</v>
      </c>
      <c r="H27" s="2" t="s">
        <v>1991</v>
      </c>
      <c r="I27" s="3"/>
      <c r="J27" s="2" t="s">
        <v>2885</v>
      </c>
      <c r="K27" s="3"/>
      <c r="L27" s="40" t="s">
        <v>3128</v>
      </c>
      <c r="M27" s="2" t="s">
        <v>3287</v>
      </c>
    </row>
    <row r="28" spans="1:13" ht="110.25" x14ac:dyDescent="0.25">
      <c r="A28" s="5">
        <v>20</v>
      </c>
      <c r="B28" s="5" t="s">
        <v>22</v>
      </c>
      <c r="C28" s="5" t="s">
        <v>348</v>
      </c>
      <c r="D28" s="4" t="s">
        <v>991</v>
      </c>
      <c r="E28" s="19">
        <v>550</v>
      </c>
      <c r="F28" s="25">
        <v>1</v>
      </c>
      <c r="G28" s="25">
        <v>86075</v>
      </c>
      <c r="H28" s="4" t="s">
        <v>1992</v>
      </c>
      <c r="I28" s="31" t="s">
        <v>2724</v>
      </c>
      <c r="J28" s="4" t="s">
        <v>2886</v>
      </c>
      <c r="K28" s="5" t="s">
        <v>3096</v>
      </c>
      <c r="L28" s="41"/>
      <c r="M28" s="4"/>
    </row>
    <row r="29" spans="1:13" ht="126" customHeight="1" x14ac:dyDescent="0.25">
      <c r="A29" s="3">
        <v>21</v>
      </c>
      <c r="B29" s="3" t="s">
        <v>23</v>
      </c>
      <c r="C29" s="3" t="s">
        <v>349</v>
      </c>
      <c r="D29" s="2" t="s">
        <v>992</v>
      </c>
      <c r="E29" s="18">
        <v>36689</v>
      </c>
      <c r="F29" s="23">
        <v>10852973.09</v>
      </c>
      <c r="G29" s="23">
        <v>10852973.09</v>
      </c>
      <c r="H29" s="2" t="s">
        <v>1993</v>
      </c>
      <c r="I29" s="3"/>
      <c r="J29" s="2" t="s">
        <v>2887</v>
      </c>
      <c r="K29" s="3"/>
      <c r="L29" s="40" t="s">
        <v>3129</v>
      </c>
      <c r="M29" s="2" t="s">
        <v>3288</v>
      </c>
    </row>
    <row r="30" spans="1:13" ht="126" customHeight="1" x14ac:dyDescent="0.25">
      <c r="A30" s="2">
        <v>93</v>
      </c>
      <c r="B30" s="2" t="s">
        <v>24</v>
      </c>
      <c r="C30" s="2" t="s">
        <v>350</v>
      </c>
      <c r="D30" s="2" t="s">
        <v>993</v>
      </c>
      <c r="E30" s="18">
        <v>3145</v>
      </c>
      <c r="F30" s="23">
        <v>937241.45</v>
      </c>
      <c r="G30" s="23">
        <v>937241.45</v>
      </c>
      <c r="H30" s="2" t="s">
        <v>1994</v>
      </c>
      <c r="I30" s="2"/>
      <c r="J30" s="2" t="s">
        <v>2887</v>
      </c>
      <c r="K30" s="2"/>
      <c r="L30" s="40" t="s">
        <v>3130</v>
      </c>
      <c r="M30" s="2" t="s">
        <v>3289</v>
      </c>
    </row>
    <row r="31" spans="1:13" ht="94.5" customHeight="1" x14ac:dyDescent="0.25">
      <c r="A31" s="3">
        <v>492</v>
      </c>
      <c r="B31" s="3" t="s">
        <v>25</v>
      </c>
      <c r="C31" s="3" t="s">
        <v>349</v>
      </c>
      <c r="D31" s="2" t="s">
        <v>994</v>
      </c>
      <c r="E31" s="18">
        <v>4099.2</v>
      </c>
      <c r="F31" s="23">
        <v>14819597.6</v>
      </c>
      <c r="G31" s="23">
        <v>6416220.4299999997</v>
      </c>
      <c r="H31" s="2" t="s">
        <v>1995</v>
      </c>
      <c r="I31" s="3"/>
      <c r="J31" s="2" t="s">
        <v>2872</v>
      </c>
      <c r="K31" s="3"/>
      <c r="L31" s="40" t="s">
        <v>3131</v>
      </c>
      <c r="M31" s="2" t="s">
        <v>3290</v>
      </c>
    </row>
    <row r="32" spans="1:13" ht="94.5" customHeight="1" x14ac:dyDescent="0.25">
      <c r="A32" s="3">
        <v>22</v>
      </c>
      <c r="B32" s="3" t="s">
        <v>26</v>
      </c>
      <c r="C32" s="3" t="s">
        <v>351</v>
      </c>
      <c r="D32" s="2" t="s">
        <v>995</v>
      </c>
      <c r="E32" s="18">
        <v>6104</v>
      </c>
      <c r="F32" s="23">
        <v>2912096.32</v>
      </c>
      <c r="G32" s="23">
        <v>2912096.32</v>
      </c>
      <c r="H32" s="2" t="s">
        <v>1996</v>
      </c>
      <c r="I32" s="3"/>
      <c r="J32" s="2" t="s">
        <v>2874</v>
      </c>
      <c r="K32" s="3"/>
      <c r="L32" s="40" t="s">
        <v>3132</v>
      </c>
      <c r="M32" s="2" t="s">
        <v>3291</v>
      </c>
    </row>
    <row r="33" spans="1:13" ht="78.75" customHeight="1" x14ac:dyDescent="0.25">
      <c r="A33" s="3">
        <v>542</v>
      </c>
      <c r="B33" s="3" t="s">
        <v>27</v>
      </c>
      <c r="C33" s="3" t="s">
        <v>351</v>
      </c>
      <c r="D33" s="2" t="s">
        <v>996</v>
      </c>
      <c r="E33" s="18">
        <v>1052.9000000000001</v>
      </c>
      <c r="F33" s="23">
        <v>4718052.04</v>
      </c>
      <c r="G33" s="23">
        <v>2954705.4</v>
      </c>
      <c r="H33" s="2" t="s">
        <v>1997</v>
      </c>
      <c r="I33" s="3"/>
      <c r="J33" s="2" t="s">
        <v>2872</v>
      </c>
      <c r="K33" s="3"/>
      <c r="L33" s="40" t="s">
        <v>3132</v>
      </c>
      <c r="M33" s="2" t="s">
        <v>3292</v>
      </c>
    </row>
    <row r="34" spans="1:13" ht="173.25" customHeight="1" x14ac:dyDescent="0.25">
      <c r="A34" s="3">
        <v>23</v>
      </c>
      <c r="B34" s="3" t="s">
        <v>8</v>
      </c>
      <c r="C34" s="3" t="s">
        <v>352</v>
      </c>
      <c r="D34" s="2" t="s">
        <v>997</v>
      </c>
      <c r="E34" s="18">
        <v>15318</v>
      </c>
      <c r="F34" s="23">
        <v>6589190.8799999999</v>
      </c>
      <c r="G34" s="23">
        <v>6589190.8799999999</v>
      </c>
      <c r="H34" s="2" t="s">
        <v>1998</v>
      </c>
      <c r="I34" s="9"/>
      <c r="J34" s="2" t="s">
        <v>2874</v>
      </c>
      <c r="K34" s="3"/>
      <c r="L34" s="40" t="s">
        <v>3132</v>
      </c>
      <c r="M34" s="2" t="s">
        <v>3293</v>
      </c>
    </row>
    <row r="35" spans="1:13" ht="78.75" customHeight="1" x14ac:dyDescent="0.25">
      <c r="A35" s="3">
        <v>530</v>
      </c>
      <c r="B35" s="3" t="s">
        <v>25</v>
      </c>
      <c r="C35" s="3" t="s">
        <v>352</v>
      </c>
      <c r="D35" s="2" t="s">
        <v>998</v>
      </c>
      <c r="E35" s="18">
        <v>3995.2</v>
      </c>
      <c r="F35" s="23">
        <v>3267847.6</v>
      </c>
      <c r="G35" s="23">
        <v>7127148.2699999996</v>
      </c>
      <c r="H35" s="2" t="s">
        <v>1999</v>
      </c>
      <c r="I35" s="9"/>
      <c r="J35" s="2" t="s">
        <v>2872</v>
      </c>
      <c r="K35" s="3"/>
      <c r="L35" s="40" t="s">
        <v>3123</v>
      </c>
      <c r="M35" s="2" t="s">
        <v>3294</v>
      </c>
    </row>
    <row r="36" spans="1:13" ht="126" customHeight="1" x14ac:dyDescent="0.25">
      <c r="A36" s="3">
        <v>24</v>
      </c>
      <c r="B36" s="3" t="s">
        <v>28</v>
      </c>
      <c r="C36" s="3" t="s">
        <v>353</v>
      </c>
      <c r="D36" s="2" t="s">
        <v>999</v>
      </c>
      <c r="E36" s="18">
        <v>12646</v>
      </c>
      <c r="F36" s="23">
        <v>5951586.9800000004</v>
      </c>
      <c r="G36" s="23">
        <v>5951586.9800000004</v>
      </c>
      <c r="H36" s="2" t="s">
        <v>2000</v>
      </c>
      <c r="I36" s="3"/>
      <c r="J36" s="2" t="s">
        <v>2888</v>
      </c>
      <c r="K36" s="3"/>
      <c r="L36" s="40" t="s">
        <v>3132</v>
      </c>
      <c r="M36" s="2" t="s">
        <v>3295</v>
      </c>
    </row>
    <row r="37" spans="1:13" ht="78.75" customHeight="1" x14ac:dyDescent="0.25">
      <c r="A37" s="3">
        <v>541</v>
      </c>
      <c r="B37" s="3" t="s">
        <v>27</v>
      </c>
      <c r="C37" s="3" t="s">
        <v>353</v>
      </c>
      <c r="D37" s="2" t="s">
        <v>1000</v>
      </c>
      <c r="E37" s="18">
        <v>1341.2</v>
      </c>
      <c r="F37" s="23">
        <v>8824475.9199999999</v>
      </c>
      <c r="G37" s="23">
        <v>3439635.34</v>
      </c>
      <c r="H37" s="2" t="s">
        <v>2001</v>
      </c>
      <c r="I37" s="3"/>
      <c r="J37" s="2" t="s">
        <v>2872</v>
      </c>
      <c r="K37" s="3"/>
      <c r="L37" s="40" t="s">
        <v>3133</v>
      </c>
      <c r="M37" s="2" t="s">
        <v>3296</v>
      </c>
    </row>
    <row r="38" spans="1:13" ht="126" customHeight="1" x14ac:dyDescent="0.25">
      <c r="A38" s="3">
        <v>25</v>
      </c>
      <c r="B38" s="3" t="s">
        <v>14</v>
      </c>
      <c r="C38" s="3" t="s">
        <v>354</v>
      </c>
      <c r="D38" s="2" t="s">
        <v>1001</v>
      </c>
      <c r="E38" s="18">
        <v>10900</v>
      </c>
      <c r="F38" s="23">
        <v>1454714</v>
      </c>
      <c r="G38" s="23">
        <v>1454714</v>
      </c>
      <c r="H38" s="2" t="s">
        <v>2002</v>
      </c>
      <c r="I38" s="9"/>
      <c r="J38" s="2" t="s">
        <v>2889</v>
      </c>
      <c r="K38" s="3"/>
      <c r="L38" s="40" t="s">
        <v>3134</v>
      </c>
      <c r="M38" s="2" t="s">
        <v>3297</v>
      </c>
    </row>
    <row r="39" spans="1:13" ht="126" customHeight="1" x14ac:dyDescent="0.25">
      <c r="A39" s="3">
        <v>580</v>
      </c>
      <c r="B39" s="3" t="s">
        <v>29</v>
      </c>
      <c r="C39" s="3" t="s">
        <v>354</v>
      </c>
      <c r="D39" s="2" t="s">
        <v>1002</v>
      </c>
      <c r="E39" s="18">
        <v>1743.7</v>
      </c>
      <c r="F39" s="23">
        <v>7062230.3200000003</v>
      </c>
      <c r="G39" s="23">
        <v>10249235.550000001</v>
      </c>
      <c r="H39" s="2" t="s">
        <v>2003</v>
      </c>
      <c r="I39" s="9"/>
      <c r="J39" s="2" t="s">
        <v>2889</v>
      </c>
      <c r="K39" s="3"/>
      <c r="L39" s="40" t="s">
        <v>3135</v>
      </c>
      <c r="M39" s="2" t="s">
        <v>3298</v>
      </c>
    </row>
    <row r="40" spans="1:13" ht="78.75" customHeight="1" x14ac:dyDescent="0.25">
      <c r="A40" s="3">
        <v>581</v>
      </c>
      <c r="B40" s="3" t="s">
        <v>30</v>
      </c>
      <c r="C40" s="3" t="s">
        <v>354</v>
      </c>
      <c r="D40" s="2" t="s">
        <v>1003</v>
      </c>
      <c r="E40" s="18">
        <v>70.400000000000006</v>
      </c>
      <c r="F40" s="23">
        <v>1</v>
      </c>
      <c r="G40" s="23">
        <v>179177.66</v>
      </c>
      <c r="H40" s="2" t="s">
        <v>2004</v>
      </c>
      <c r="I40" s="9"/>
      <c r="J40" s="2" t="s">
        <v>2872</v>
      </c>
      <c r="K40" s="3"/>
      <c r="L40" s="40" t="s">
        <v>3136</v>
      </c>
      <c r="M40" s="2" t="s">
        <v>3299</v>
      </c>
    </row>
    <row r="41" spans="1:13" ht="173.25" customHeight="1" x14ac:dyDescent="0.25">
      <c r="A41" s="3">
        <v>26</v>
      </c>
      <c r="B41" s="3" t="s">
        <v>31</v>
      </c>
      <c r="C41" s="3" t="s">
        <v>355</v>
      </c>
      <c r="D41" s="2" t="s">
        <v>1004</v>
      </c>
      <c r="E41" s="18">
        <v>9521</v>
      </c>
      <c r="F41" s="23">
        <v>2619131.89</v>
      </c>
      <c r="G41" s="23">
        <v>2619131.89</v>
      </c>
      <c r="H41" s="2" t="s">
        <v>2005</v>
      </c>
      <c r="I41" s="3"/>
      <c r="J41" s="2" t="s">
        <v>2890</v>
      </c>
      <c r="K41" s="3"/>
      <c r="L41" s="40" t="s">
        <v>3129</v>
      </c>
      <c r="M41" s="2" t="s">
        <v>3300</v>
      </c>
    </row>
    <row r="42" spans="1:13" ht="94.5" customHeight="1" x14ac:dyDescent="0.25">
      <c r="A42" s="3">
        <v>587</v>
      </c>
      <c r="B42" s="3" t="s">
        <v>32</v>
      </c>
      <c r="C42" s="3" t="s">
        <v>355</v>
      </c>
      <c r="D42" s="2" t="s">
        <v>1005</v>
      </c>
      <c r="E42" s="18">
        <v>1927</v>
      </c>
      <c r="F42" s="23">
        <v>8890507.2400000002</v>
      </c>
      <c r="G42" s="23">
        <v>15232896.029999999</v>
      </c>
      <c r="H42" s="2" t="s">
        <v>2006</v>
      </c>
      <c r="I42" s="3"/>
      <c r="J42" s="2" t="s">
        <v>2872</v>
      </c>
      <c r="K42" s="3"/>
      <c r="L42" s="40" t="s">
        <v>3130</v>
      </c>
      <c r="M42" s="2" t="s">
        <v>3301</v>
      </c>
    </row>
    <row r="43" spans="1:13" ht="126" customHeight="1" x14ac:dyDescent="0.25">
      <c r="A43" s="3">
        <v>27</v>
      </c>
      <c r="B43" s="3" t="s">
        <v>23</v>
      </c>
      <c r="C43" s="3" t="s">
        <v>356</v>
      </c>
      <c r="D43" s="2" t="s">
        <v>1006</v>
      </c>
      <c r="E43" s="18">
        <v>12311</v>
      </c>
      <c r="F43" s="23">
        <v>1962373.4</v>
      </c>
      <c r="G43" s="23">
        <v>1962373.4</v>
      </c>
      <c r="H43" s="2" t="s">
        <v>2007</v>
      </c>
      <c r="I43" s="9"/>
      <c r="J43" s="2" t="s">
        <v>2891</v>
      </c>
      <c r="K43" s="3"/>
      <c r="L43" s="40" t="s">
        <v>3137</v>
      </c>
      <c r="M43" s="2" t="s">
        <v>3302</v>
      </c>
    </row>
    <row r="44" spans="1:13" ht="78.75" customHeight="1" x14ac:dyDescent="0.25">
      <c r="A44" s="3">
        <v>548</v>
      </c>
      <c r="B44" s="3" t="s">
        <v>29</v>
      </c>
      <c r="C44" s="3" t="s">
        <v>356</v>
      </c>
      <c r="D44" s="2" t="s">
        <v>1007</v>
      </c>
      <c r="E44" s="18">
        <v>2822.2</v>
      </c>
      <c r="F44" s="23">
        <v>3889077.96</v>
      </c>
      <c r="G44" s="23">
        <v>4863772.7699999996</v>
      </c>
      <c r="H44" s="2" t="s">
        <v>2008</v>
      </c>
      <c r="I44" s="9"/>
      <c r="J44" s="2" t="s">
        <v>2872</v>
      </c>
      <c r="K44" s="3"/>
      <c r="L44" s="40" t="s">
        <v>3137</v>
      </c>
      <c r="M44" s="2" t="s">
        <v>3303</v>
      </c>
    </row>
    <row r="45" spans="1:13" ht="94.5" customHeight="1" x14ac:dyDescent="0.25">
      <c r="A45" s="3">
        <v>549</v>
      </c>
      <c r="B45" s="3" t="s">
        <v>33</v>
      </c>
      <c r="C45" s="3" t="s">
        <v>356</v>
      </c>
      <c r="D45" s="2" t="s">
        <v>1008</v>
      </c>
      <c r="E45" s="18">
        <v>87.8</v>
      </c>
      <c r="F45" s="23">
        <v>274449.08</v>
      </c>
      <c r="G45" s="23">
        <v>372387.2</v>
      </c>
      <c r="H45" s="2" t="s">
        <v>2009</v>
      </c>
      <c r="I45" s="9"/>
      <c r="J45" s="2" t="s">
        <v>2892</v>
      </c>
      <c r="K45" s="3"/>
      <c r="L45" s="40" t="s">
        <v>3137</v>
      </c>
      <c r="M45" s="2" t="s">
        <v>3304</v>
      </c>
    </row>
    <row r="46" spans="1:13" ht="141.75" customHeight="1" x14ac:dyDescent="0.25">
      <c r="A46" s="3">
        <v>28</v>
      </c>
      <c r="B46" s="3" t="s">
        <v>34</v>
      </c>
      <c r="C46" s="3" t="s">
        <v>357</v>
      </c>
      <c r="D46" s="2" t="s">
        <v>1009</v>
      </c>
      <c r="E46" s="18">
        <v>73000</v>
      </c>
      <c r="F46" s="23">
        <v>265645.59999999998</v>
      </c>
      <c r="G46" s="23">
        <v>265645.59999999998</v>
      </c>
      <c r="H46" s="2" t="s">
        <v>2010</v>
      </c>
      <c r="I46" s="3"/>
      <c r="J46" s="2" t="s">
        <v>2893</v>
      </c>
      <c r="K46" s="3"/>
      <c r="L46" s="40" t="s">
        <v>3138</v>
      </c>
      <c r="M46" s="2" t="s">
        <v>3305</v>
      </c>
    </row>
    <row r="47" spans="1:13" ht="63" x14ac:dyDescent="0.25">
      <c r="A47" s="3">
        <v>29</v>
      </c>
      <c r="B47" s="3" t="s">
        <v>35</v>
      </c>
      <c r="C47" s="3" t="s">
        <v>358</v>
      </c>
      <c r="D47" s="2" t="s">
        <v>1010</v>
      </c>
      <c r="E47" s="18">
        <v>80000</v>
      </c>
      <c r="F47" s="23">
        <v>294228.65999999997</v>
      </c>
      <c r="G47" s="23">
        <v>294228.65999999997</v>
      </c>
      <c r="H47" s="2" t="s">
        <v>2011</v>
      </c>
      <c r="I47" s="3"/>
      <c r="J47" s="2" t="s">
        <v>2894</v>
      </c>
      <c r="K47" s="3"/>
      <c r="L47" s="40" t="s">
        <v>3118</v>
      </c>
      <c r="M47" s="2" t="s">
        <v>3270</v>
      </c>
    </row>
    <row r="48" spans="1:13" ht="173.25" customHeight="1" x14ac:dyDescent="0.25">
      <c r="A48" s="3">
        <v>30</v>
      </c>
      <c r="B48" s="3" t="s">
        <v>8</v>
      </c>
      <c r="C48" s="3" t="s">
        <v>359</v>
      </c>
      <c r="D48" s="2" t="s">
        <v>1011</v>
      </c>
      <c r="E48" s="18">
        <v>4980</v>
      </c>
      <c r="F48" s="23">
        <v>795853.8</v>
      </c>
      <c r="G48" s="23">
        <v>795853.8</v>
      </c>
      <c r="H48" s="2" t="s">
        <v>2012</v>
      </c>
      <c r="I48" s="3"/>
      <c r="J48" s="2" t="s">
        <v>2895</v>
      </c>
      <c r="K48" s="3"/>
      <c r="L48" s="40" t="s">
        <v>3139</v>
      </c>
      <c r="M48" s="2" t="s">
        <v>3306</v>
      </c>
    </row>
    <row r="49" spans="1:14" ht="94.5" customHeight="1" x14ac:dyDescent="0.25">
      <c r="A49" s="3">
        <v>505</v>
      </c>
      <c r="B49" s="3" t="s">
        <v>25</v>
      </c>
      <c r="C49" s="3" t="s">
        <v>359</v>
      </c>
      <c r="D49" s="2" t="s">
        <v>1012</v>
      </c>
      <c r="E49" s="18">
        <v>2317.6</v>
      </c>
      <c r="F49" s="23">
        <v>8680160.8399999999</v>
      </c>
      <c r="G49" s="23">
        <v>4319653.75</v>
      </c>
      <c r="H49" s="2" t="s">
        <v>2013</v>
      </c>
      <c r="I49" s="9"/>
      <c r="J49" s="2" t="s">
        <v>2872</v>
      </c>
      <c r="K49" s="3"/>
      <c r="L49" s="40" t="s">
        <v>3140</v>
      </c>
      <c r="M49" s="2" t="s">
        <v>3307</v>
      </c>
    </row>
    <row r="50" spans="1:14" ht="126" customHeight="1" x14ac:dyDescent="0.25">
      <c r="A50" s="3">
        <v>31</v>
      </c>
      <c r="B50" s="3" t="s">
        <v>31</v>
      </c>
      <c r="C50" s="3" t="s">
        <v>360</v>
      </c>
      <c r="D50" s="2" t="s">
        <v>1013</v>
      </c>
      <c r="E50" s="18">
        <v>3765</v>
      </c>
      <c r="F50" s="23">
        <v>1122007.6499999999</v>
      </c>
      <c r="G50" s="23">
        <v>1122007.6499999999</v>
      </c>
      <c r="H50" s="2" t="s">
        <v>2014</v>
      </c>
      <c r="I50" s="3"/>
      <c r="J50" s="2" t="s">
        <v>2896</v>
      </c>
      <c r="K50" s="3"/>
      <c r="L50" s="40" t="s">
        <v>3141</v>
      </c>
      <c r="M50" s="2" t="s">
        <v>3308</v>
      </c>
    </row>
    <row r="51" spans="1:14" ht="94.5" customHeight="1" x14ac:dyDescent="0.25">
      <c r="A51" s="3">
        <v>487</v>
      </c>
      <c r="B51" s="3" t="s">
        <v>36</v>
      </c>
      <c r="C51" s="3" t="s">
        <v>360</v>
      </c>
      <c r="D51" s="2" t="s">
        <v>1014</v>
      </c>
      <c r="E51" s="18">
        <v>839.4</v>
      </c>
      <c r="F51" s="23">
        <v>1</v>
      </c>
      <c r="G51" s="23">
        <v>8002371.3300000001</v>
      </c>
      <c r="H51" s="2" t="s">
        <v>2015</v>
      </c>
      <c r="I51" s="9"/>
      <c r="J51" s="2" t="s">
        <v>2872</v>
      </c>
      <c r="K51" s="3"/>
      <c r="L51" s="40" t="s">
        <v>3142</v>
      </c>
      <c r="M51" s="2" t="s">
        <v>3309</v>
      </c>
    </row>
    <row r="52" spans="1:14" ht="78.75" x14ac:dyDescent="0.25">
      <c r="A52" s="3">
        <v>32</v>
      </c>
      <c r="B52" s="3" t="s">
        <v>37</v>
      </c>
      <c r="C52" s="3" t="s">
        <v>361</v>
      </c>
      <c r="D52" s="2" t="s">
        <v>1015</v>
      </c>
      <c r="E52" s="18">
        <v>800</v>
      </c>
      <c r="F52" s="23">
        <v>702040</v>
      </c>
      <c r="G52" s="23">
        <v>702040</v>
      </c>
      <c r="H52" s="2" t="s">
        <v>2016</v>
      </c>
      <c r="I52" s="3"/>
      <c r="J52" s="2" t="s">
        <v>2897</v>
      </c>
      <c r="K52" s="3"/>
      <c r="L52" s="40" t="s">
        <v>3587</v>
      </c>
      <c r="M52" s="2" t="s">
        <v>3270</v>
      </c>
    </row>
    <row r="53" spans="1:14" ht="141.75" x14ac:dyDescent="0.25">
      <c r="A53" s="3">
        <v>588</v>
      </c>
      <c r="B53" s="3" t="s">
        <v>38</v>
      </c>
      <c r="C53" s="3" t="s">
        <v>361</v>
      </c>
      <c r="D53" s="2" t="s">
        <v>1016</v>
      </c>
      <c r="E53" s="18">
        <v>138.5</v>
      </c>
      <c r="F53" s="23">
        <v>1</v>
      </c>
      <c r="G53" s="23">
        <v>1123640.6599999999</v>
      </c>
      <c r="H53" s="2" t="s">
        <v>2017</v>
      </c>
      <c r="I53" s="3"/>
      <c r="J53" s="2" t="s">
        <v>2898</v>
      </c>
      <c r="K53" s="3"/>
      <c r="L53" s="40" t="s">
        <v>3587</v>
      </c>
      <c r="M53" s="2" t="s">
        <v>3270</v>
      </c>
    </row>
    <row r="54" spans="1:14" ht="141.75" x14ac:dyDescent="0.25">
      <c r="A54" s="3">
        <v>458</v>
      </c>
      <c r="B54" s="3" t="s">
        <v>39</v>
      </c>
      <c r="C54" s="3" t="s">
        <v>362</v>
      </c>
      <c r="D54" s="2" t="s">
        <v>1017</v>
      </c>
      <c r="E54" s="18">
        <v>951</v>
      </c>
      <c r="F54" s="23">
        <v>10440</v>
      </c>
      <c r="G54" s="2">
        <v>5212940.12</v>
      </c>
      <c r="H54" s="2" t="s">
        <v>2018</v>
      </c>
      <c r="I54" s="3"/>
      <c r="J54" s="2" t="s">
        <v>2898</v>
      </c>
      <c r="K54" s="3"/>
      <c r="L54" s="40" t="s">
        <v>3587</v>
      </c>
      <c r="M54" s="2" t="s">
        <v>3270</v>
      </c>
    </row>
    <row r="55" spans="1:14" ht="283.5" x14ac:dyDescent="0.25">
      <c r="A55" s="2">
        <v>33</v>
      </c>
      <c r="B55" s="2" t="s">
        <v>40</v>
      </c>
      <c r="C55" s="2" t="s">
        <v>363</v>
      </c>
      <c r="D55" s="2" t="s">
        <v>1018</v>
      </c>
      <c r="E55" s="18">
        <v>793</v>
      </c>
      <c r="F55" s="23">
        <v>695897.15</v>
      </c>
      <c r="G55" s="23">
        <v>695897.15</v>
      </c>
      <c r="H55" s="2" t="s">
        <v>2019</v>
      </c>
      <c r="I55" s="2"/>
      <c r="J55" s="2" t="s">
        <v>2899</v>
      </c>
      <c r="K55" s="2"/>
      <c r="L55" s="40" t="s">
        <v>3118</v>
      </c>
      <c r="M55" s="2" t="s">
        <v>3270</v>
      </c>
    </row>
    <row r="56" spans="1:14" ht="78.75" x14ac:dyDescent="0.25">
      <c r="A56" s="2">
        <v>540</v>
      </c>
      <c r="B56" s="56" t="s">
        <v>41</v>
      </c>
      <c r="C56" s="56" t="s">
        <v>363</v>
      </c>
      <c r="D56" s="56" t="s">
        <v>1019</v>
      </c>
      <c r="E56" s="57">
        <v>297.39999999999998</v>
      </c>
      <c r="F56" s="58">
        <v>1</v>
      </c>
      <c r="G56" s="58">
        <v>730274.72</v>
      </c>
      <c r="H56" s="56" t="s">
        <v>2020</v>
      </c>
      <c r="I56" s="56"/>
      <c r="J56" s="66" t="s">
        <v>2872</v>
      </c>
      <c r="K56" s="56"/>
      <c r="L56" s="59" t="s">
        <v>3118</v>
      </c>
      <c r="M56" s="56" t="s">
        <v>3270</v>
      </c>
      <c r="N56" s="67" t="s">
        <v>3585</v>
      </c>
    </row>
    <row r="57" spans="1:14" ht="393.75" customHeight="1" x14ac:dyDescent="0.25">
      <c r="A57" s="3">
        <v>34</v>
      </c>
      <c r="B57" s="3" t="s">
        <v>42</v>
      </c>
      <c r="C57" s="3" t="s">
        <v>364</v>
      </c>
      <c r="D57" s="2" t="s">
        <v>1020</v>
      </c>
      <c r="E57" s="18">
        <v>2379</v>
      </c>
      <c r="F57" s="23">
        <v>779098.71</v>
      </c>
      <c r="G57" s="23">
        <v>779098.71</v>
      </c>
      <c r="H57" s="2" t="s">
        <v>2021</v>
      </c>
      <c r="I57" s="3"/>
      <c r="J57" s="2" t="s">
        <v>2900</v>
      </c>
      <c r="K57" s="3"/>
      <c r="L57" s="40" t="s">
        <v>3143</v>
      </c>
      <c r="M57" s="2" t="s">
        <v>3310</v>
      </c>
    </row>
    <row r="58" spans="1:14" ht="393.75" customHeight="1" x14ac:dyDescent="0.25">
      <c r="A58" s="3"/>
      <c r="B58" s="3" t="s">
        <v>43</v>
      </c>
      <c r="C58" s="3" t="s">
        <v>364</v>
      </c>
      <c r="D58" s="2" t="s">
        <v>1021</v>
      </c>
      <c r="E58" s="18">
        <v>1700</v>
      </c>
      <c r="F58" s="23">
        <v>1</v>
      </c>
      <c r="G58" s="23">
        <v>1014108.28</v>
      </c>
      <c r="H58" s="2" t="s">
        <v>2022</v>
      </c>
      <c r="I58" s="3"/>
      <c r="J58" s="37" t="s">
        <v>2900</v>
      </c>
      <c r="K58" s="3"/>
      <c r="L58" s="40" t="s">
        <v>3143</v>
      </c>
      <c r="M58" s="2" t="s">
        <v>3311</v>
      </c>
    </row>
    <row r="59" spans="1:14" ht="126" x14ac:dyDescent="0.25">
      <c r="A59" s="5">
        <v>35</v>
      </c>
      <c r="B59" s="5" t="s">
        <v>44</v>
      </c>
      <c r="C59" s="5" t="s">
        <v>365</v>
      </c>
      <c r="D59" s="4" t="s">
        <v>1022</v>
      </c>
      <c r="E59" s="19">
        <v>4903</v>
      </c>
      <c r="F59" s="25">
        <v>1</v>
      </c>
      <c r="G59" s="25">
        <v>12762263.85</v>
      </c>
      <c r="H59" s="4" t="s">
        <v>2023</v>
      </c>
      <c r="I59" s="5" t="s">
        <v>2725</v>
      </c>
      <c r="J59" s="4" t="s">
        <v>2874</v>
      </c>
      <c r="K59" s="5"/>
      <c r="L59" s="41"/>
      <c r="M59" s="4"/>
    </row>
    <row r="60" spans="1:14" ht="78.75" x14ac:dyDescent="0.25">
      <c r="A60" s="3">
        <v>36</v>
      </c>
      <c r="B60" s="3" t="s">
        <v>44</v>
      </c>
      <c r="C60" s="3" t="s">
        <v>366</v>
      </c>
      <c r="D60" s="2" t="s">
        <v>1023</v>
      </c>
      <c r="E60" s="18">
        <v>1924</v>
      </c>
      <c r="F60" s="23">
        <v>3756917.84</v>
      </c>
      <c r="G60" s="23">
        <v>3756917.84</v>
      </c>
      <c r="H60" s="2" t="s">
        <v>2024</v>
      </c>
      <c r="I60" s="3" t="s">
        <v>2726</v>
      </c>
      <c r="J60" s="2" t="s">
        <v>2901</v>
      </c>
      <c r="K60" s="3"/>
      <c r="L60" s="40" t="s">
        <v>3118</v>
      </c>
      <c r="M60" s="2" t="s">
        <v>3270</v>
      </c>
    </row>
    <row r="61" spans="1:14" ht="78.75" x14ac:dyDescent="0.25">
      <c r="A61" s="6">
        <v>197</v>
      </c>
      <c r="B61" s="6" t="s">
        <v>45</v>
      </c>
      <c r="C61" s="6" t="s">
        <v>367</v>
      </c>
      <c r="D61" s="7" t="s">
        <v>1024</v>
      </c>
      <c r="E61" s="20">
        <v>690.7</v>
      </c>
      <c r="F61" s="26">
        <v>1</v>
      </c>
      <c r="G61" s="7">
        <v>4586234.5199999996</v>
      </c>
      <c r="H61" s="7" t="s">
        <v>2025</v>
      </c>
      <c r="I61" s="32">
        <v>44645</v>
      </c>
      <c r="J61" s="7" t="s">
        <v>2901</v>
      </c>
      <c r="K61" s="6"/>
      <c r="L61" s="42"/>
      <c r="M61" s="7"/>
    </row>
    <row r="62" spans="1:14" ht="189" x14ac:dyDescent="0.25">
      <c r="A62" s="69">
        <v>37</v>
      </c>
      <c r="B62" s="69" t="s">
        <v>46</v>
      </c>
      <c r="C62" s="69" t="s">
        <v>368</v>
      </c>
      <c r="D62" s="47" t="s">
        <v>1025</v>
      </c>
      <c r="E62" s="70">
        <v>1501</v>
      </c>
      <c r="F62" s="71">
        <v>797976.63</v>
      </c>
      <c r="G62" s="71">
        <v>797976.63</v>
      </c>
      <c r="H62" s="47" t="s">
        <v>2026</v>
      </c>
      <c r="I62" s="69"/>
      <c r="J62" s="47" t="s">
        <v>2902</v>
      </c>
      <c r="K62" s="69"/>
      <c r="L62" s="72" t="s">
        <v>3588</v>
      </c>
      <c r="M62" s="47" t="s">
        <v>3270</v>
      </c>
    </row>
    <row r="63" spans="1:14" ht="189" x14ac:dyDescent="0.25">
      <c r="A63" s="69">
        <v>392</v>
      </c>
      <c r="B63" s="69" t="s">
        <v>38</v>
      </c>
      <c r="C63" s="69" t="s">
        <v>369</v>
      </c>
      <c r="D63" s="47" t="s">
        <v>1026</v>
      </c>
      <c r="E63" s="70">
        <v>186.4</v>
      </c>
      <c r="F63" s="71">
        <v>1</v>
      </c>
      <c r="G63" s="71">
        <v>489756.35</v>
      </c>
      <c r="H63" s="47" t="s">
        <v>2027</v>
      </c>
      <c r="I63" s="69"/>
      <c r="J63" s="47" t="s">
        <v>2902</v>
      </c>
      <c r="K63" s="69"/>
      <c r="L63" s="72" t="s">
        <v>3588</v>
      </c>
      <c r="M63" s="47" t="s">
        <v>3270</v>
      </c>
    </row>
    <row r="64" spans="1:14" ht="189" x14ac:dyDescent="0.25">
      <c r="A64" s="3">
        <v>1030</v>
      </c>
      <c r="B64" s="3" t="s">
        <v>47</v>
      </c>
      <c r="C64" s="3" t="s">
        <v>370</v>
      </c>
      <c r="D64" s="2" t="s">
        <v>1027</v>
      </c>
      <c r="E64" s="18">
        <v>2157</v>
      </c>
      <c r="F64" s="23">
        <v>1</v>
      </c>
      <c r="G64" s="2">
        <v>5948176.9400000004</v>
      </c>
      <c r="H64" s="2" t="s">
        <v>2028</v>
      </c>
      <c r="I64" s="3"/>
      <c r="J64" s="2" t="s">
        <v>2902</v>
      </c>
      <c r="K64" s="3"/>
      <c r="L64" s="72" t="s">
        <v>3588</v>
      </c>
      <c r="M64" s="2" t="s">
        <v>3270</v>
      </c>
    </row>
    <row r="65" spans="1:13" ht="378" x14ac:dyDescent="0.25">
      <c r="A65" s="3">
        <v>38</v>
      </c>
      <c r="B65" s="3" t="s">
        <v>48</v>
      </c>
      <c r="C65" s="3" t="s">
        <v>371</v>
      </c>
      <c r="D65" s="2" t="s">
        <v>1028</v>
      </c>
      <c r="E65" s="18">
        <v>30265</v>
      </c>
      <c r="F65" s="23">
        <v>7933061.7999999998</v>
      </c>
      <c r="G65" s="23">
        <v>7933061.7999999998</v>
      </c>
      <c r="H65" s="2" t="s">
        <v>2029</v>
      </c>
      <c r="I65" s="3"/>
      <c r="J65" s="2" t="s">
        <v>2903</v>
      </c>
      <c r="K65" s="3"/>
      <c r="L65" s="40" t="s">
        <v>3118</v>
      </c>
      <c r="M65" s="2" t="s">
        <v>3270</v>
      </c>
    </row>
    <row r="66" spans="1:13" ht="189" x14ac:dyDescent="0.25">
      <c r="A66" s="2">
        <v>39</v>
      </c>
      <c r="B66" s="2" t="s">
        <v>16</v>
      </c>
      <c r="C66" s="2" t="s">
        <v>372</v>
      </c>
      <c r="D66" s="2" t="s">
        <v>1029</v>
      </c>
      <c r="E66" s="18">
        <v>13584</v>
      </c>
      <c r="F66" s="23">
        <v>4891734.24</v>
      </c>
      <c r="G66" s="23">
        <v>4891734.24</v>
      </c>
      <c r="H66" s="2" t="s">
        <v>2030</v>
      </c>
      <c r="I66" s="2"/>
      <c r="J66" s="2" t="s">
        <v>2904</v>
      </c>
      <c r="K66" s="2"/>
      <c r="L66" s="40" t="s">
        <v>3118</v>
      </c>
      <c r="M66" s="2" t="s">
        <v>3270</v>
      </c>
    </row>
    <row r="67" spans="1:13" ht="393.75" x14ac:dyDescent="0.25">
      <c r="A67" s="3">
        <v>40</v>
      </c>
      <c r="B67" s="3" t="s">
        <v>16</v>
      </c>
      <c r="C67" s="3" t="s">
        <v>373</v>
      </c>
      <c r="D67" s="2" t="s">
        <v>1030</v>
      </c>
      <c r="E67" s="18">
        <v>23925</v>
      </c>
      <c r="F67" s="23">
        <v>5651085</v>
      </c>
      <c r="G67" s="23">
        <v>5651085</v>
      </c>
      <c r="H67" s="2" t="s">
        <v>2031</v>
      </c>
      <c r="I67" s="3"/>
      <c r="J67" s="2" t="s">
        <v>2905</v>
      </c>
      <c r="K67" s="3"/>
      <c r="L67" s="40" t="s">
        <v>3118</v>
      </c>
      <c r="M67" s="2" t="s">
        <v>3270</v>
      </c>
    </row>
    <row r="68" spans="1:13" ht="126" customHeight="1" x14ac:dyDescent="0.25">
      <c r="A68" s="3">
        <v>41</v>
      </c>
      <c r="B68" s="3" t="s">
        <v>49</v>
      </c>
      <c r="C68" s="3" t="s">
        <v>374</v>
      </c>
      <c r="D68" s="2" t="s">
        <v>1031</v>
      </c>
      <c r="E68" s="18">
        <v>882</v>
      </c>
      <c r="F68" s="23">
        <v>211380.12</v>
      </c>
      <c r="G68" s="23">
        <v>211380.12</v>
      </c>
      <c r="H68" s="2" t="s">
        <v>2032</v>
      </c>
      <c r="I68" s="3"/>
      <c r="J68" s="2" t="s">
        <v>2906</v>
      </c>
      <c r="K68" s="3"/>
      <c r="L68" s="40" t="s">
        <v>3144</v>
      </c>
      <c r="M68" s="2" t="s">
        <v>3312</v>
      </c>
    </row>
    <row r="69" spans="1:13" ht="94.5" customHeight="1" x14ac:dyDescent="0.25">
      <c r="A69" s="3">
        <v>533</v>
      </c>
      <c r="B69" s="3" t="s">
        <v>50</v>
      </c>
      <c r="C69" s="3" t="s">
        <v>375</v>
      </c>
      <c r="D69" s="2" t="s">
        <v>1032</v>
      </c>
      <c r="E69" s="18">
        <v>264.10000000000002</v>
      </c>
      <c r="F69" s="23">
        <v>1</v>
      </c>
      <c r="G69" s="23">
        <v>1421160.91</v>
      </c>
      <c r="H69" s="2" t="s">
        <v>2033</v>
      </c>
      <c r="I69" s="3"/>
      <c r="J69" s="2" t="s">
        <v>2872</v>
      </c>
      <c r="K69" s="3"/>
      <c r="L69" s="40" t="s">
        <v>3144</v>
      </c>
      <c r="M69" s="2" t="s">
        <v>3313</v>
      </c>
    </row>
    <row r="70" spans="1:13" ht="94.5" x14ac:dyDescent="0.25">
      <c r="A70" s="2">
        <v>42</v>
      </c>
      <c r="B70" s="2" t="s">
        <v>51</v>
      </c>
      <c r="C70" s="2" t="s">
        <v>376</v>
      </c>
      <c r="D70" s="2" t="s">
        <v>1033</v>
      </c>
      <c r="E70" s="18">
        <v>923</v>
      </c>
      <c r="F70" s="23">
        <v>2871093.03</v>
      </c>
      <c r="G70" s="23">
        <v>2871093.03</v>
      </c>
      <c r="H70" s="2" t="s">
        <v>2034</v>
      </c>
      <c r="I70" s="2"/>
      <c r="J70" s="2" t="s">
        <v>2872</v>
      </c>
      <c r="K70" s="2"/>
      <c r="L70" s="40" t="s">
        <v>3145</v>
      </c>
      <c r="M70" s="2" t="s">
        <v>3314</v>
      </c>
    </row>
    <row r="71" spans="1:13" ht="94.5" x14ac:dyDescent="0.25">
      <c r="A71" s="2">
        <v>537</v>
      </c>
      <c r="B71" s="2" t="s">
        <v>52</v>
      </c>
      <c r="C71" s="2" t="s">
        <v>376</v>
      </c>
      <c r="D71" s="2" t="s">
        <v>1034</v>
      </c>
      <c r="E71" s="18">
        <v>191.9</v>
      </c>
      <c r="F71" s="23">
        <v>1</v>
      </c>
      <c r="G71" s="23">
        <v>2580803.56</v>
      </c>
      <c r="H71" s="2" t="s">
        <v>2035</v>
      </c>
      <c r="I71" s="2"/>
      <c r="J71" s="2" t="s">
        <v>2872</v>
      </c>
      <c r="K71" s="2"/>
      <c r="L71" s="40" t="s">
        <v>3118</v>
      </c>
      <c r="M71" s="2" t="s">
        <v>3270</v>
      </c>
    </row>
    <row r="72" spans="1:13" ht="94.5" x14ac:dyDescent="0.25">
      <c r="A72" s="3">
        <v>43</v>
      </c>
      <c r="B72" s="3" t="s">
        <v>53</v>
      </c>
      <c r="C72" s="3" t="s">
        <v>377</v>
      </c>
      <c r="D72" s="2" t="s">
        <v>1035</v>
      </c>
      <c r="E72" s="18">
        <v>839</v>
      </c>
      <c r="F72" s="23">
        <v>1515301.12</v>
      </c>
      <c r="G72" s="23">
        <v>1515301.12</v>
      </c>
      <c r="H72" s="2" t="s">
        <v>2036</v>
      </c>
      <c r="I72" s="3"/>
      <c r="J72" s="2" t="s">
        <v>2907</v>
      </c>
      <c r="K72" s="3"/>
      <c r="L72" s="40" t="s">
        <v>3118</v>
      </c>
      <c r="M72" s="2" t="s">
        <v>3270</v>
      </c>
    </row>
    <row r="73" spans="1:13" ht="94.5" x14ac:dyDescent="0.25">
      <c r="A73" s="3">
        <v>592</v>
      </c>
      <c r="B73" s="3" t="s">
        <v>54</v>
      </c>
      <c r="C73" s="3" t="s">
        <v>377</v>
      </c>
      <c r="D73" s="2" t="s">
        <v>1036</v>
      </c>
      <c r="E73" s="18">
        <v>40.200000000000003</v>
      </c>
      <c r="F73" s="23">
        <v>1</v>
      </c>
      <c r="G73" s="23">
        <v>82721.03</v>
      </c>
      <c r="H73" s="2" t="s">
        <v>2037</v>
      </c>
      <c r="I73" s="3"/>
      <c r="J73" s="2" t="s">
        <v>2907</v>
      </c>
      <c r="K73" s="3"/>
      <c r="L73" s="40" t="s">
        <v>3118</v>
      </c>
      <c r="M73" s="2" t="s">
        <v>3270</v>
      </c>
    </row>
    <row r="74" spans="1:13" ht="94.5" x14ac:dyDescent="0.25">
      <c r="A74" s="3">
        <v>593</v>
      </c>
      <c r="B74" s="3" t="s">
        <v>55</v>
      </c>
      <c r="C74" s="3" t="s">
        <v>377</v>
      </c>
      <c r="D74" s="2" t="s">
        <v>1037</v>
      </c>
      <c r="E74" s="18">
        <v>361.5</v>
      </c>
      <c r="F74" s="23">
        <v>1</v>
      </c>
      <c r="G74" s="23">
        <v>1208995.6599999999</v>
      </c>
      <c r="H74" s="2" t="s">
        <v>2038</v>
      </c>
      <c r="I74" s="3"/>
      <c r="J74" s="2" t="s">
        <v>2907</v>
      </c>
      <c r="K74" s="3"/>
      <c r="L74" s="40" t="s">
        <v>3118</v>
      </c>
      <c r="M74" s="2" t="s">
        <v>3270</v>
      </c>
    </row>
    <row r="75" spans="1:13" ht="94.5" customHeight="1" x14ac:dyDescent="0.25">
      <c r="A75" s="3">
        <v>44</v>
      </c>
      <c r="B75" s="3" t="s">
        <v>56</v>
      </c>
      <c r="C75" s="3" t="s">
        <v>378</v>
      </c>
      <c r="D75" s="2" t="s">
        <v>1038</v>
      </c>
      <c r="E75" s="18">
        <v>7015</v>
      </c>
      <c r="F75" s="23">
        <v>5902350.8499999996</v>
      </c>
      <c r="G75" s="23">
        <v>5902350.8499999996</v>
      </c>
      <c r="H75" s="2" t="s">
        <v>2039</v>
      </c>
      <c r="I75" s="9"/>
      <c r="J75" s="2" t="s">
        <v>2908</v>
      </c>
      <c r="K75" s="3"/>
      <c r="L75" s="40" t="s">
        <v>3146</v>
      </c>
      <c r="M75" s="2" t="s">
        <v>3315</v>
      </c>
    </row>
    <row r="76" spans="1:13" ht="78.75" customHeight="1" x14ac:dyDescent="0.25">
      <c r="A76" s="3">
        <v>536</v>
      </c>
      <c r="B76" s="3" t="s">
        <v>57</v>
      </c>
      <c r="C76" s="3" t="s">
        <v>378</v>
      </c>
      <c r="D76" s="2" t="s">
        <v>1039</v>
      </c>
      <c r="E76" s="18">
        <v>66</v>
      </c>
      <c r="F76" s="23">
        <v>1</v>
      </c>
      <c r="G76" s="23">
        <v>163807.76999999999</v>
      </c>
      <c r="H76" s="2" t="s">
        <v>2040</v>
      </c>
      <c r="I76" s="9"/>
      <c r="J76" s="2" t="s">
        <v>2908</v>
      </c>
      <c r="K76" s="3"/>
      <c r="L76" s="40" t="s">
        <v>3147</v>
      </c>
      <c r="M76" s="2" t="s">
        <v>3316</v>
      </c>
    </row>
    <row r="77" spans="1:13" ht="78.75" customHeight="1" x14ac:dyDescent="0.25">
      <c r="A77" s="3">
        <v>589</v>
      </c>
      <c r="B77" s="3" t="s">
        <v>58</v>
      </c>
      <c r="C77" s="3" t="s">
        <v>378</v>
      </c>
      <c r="D77" s="2" t="s">
        <v>1040</v>
      </c>
      <c r="E77" s="18">
        <v>1111</v>
      </c>
      <c r="F77" s="23">
        <v>1</v>
      </c>
      <c r="G77" s="23">
        <v>2857285.91</v>
      </c>
      <c r="H77" s="2" t="s">
        <v>2041</v>
      </c>
      <c r="I77" s="9"/>
      <c r="J77" s="2" t="s">
        <v>2908</v>
      </c>
      <c r="K77" s="3"/>
      <c r="L77" s="40" t="s">
        <v>3148</v>
      </c>
      <c r="M77" s="2" t="s">
        <v>3317</v>
      </c>
    </row>
    <row r="78" spans="1:13" ht="173.25" x14ac:dyDescent="0.25">
      <c r="A78" s="3">
        <v>45</v>
      </c>
      <c r="B78" s="3" t="s">
        <v>8</v>
      </c>
      <c r="C78" s="3" t="s">
        <v>379</v>
      </c>
      <c r="D78" s="2" t="s">
        <v>1041</v>
      </c>
      <c r="E78" s="18">
        <v>8600</v>
      </c>
      <c r="F78" s="23">
        <v>2967946</v>
      </c>
      <c r="G78" s="23">
        <v>2967946</v>
      </c>
      <c r="H78" s="2" t="s">
        <v>2042</v>
      </c>
      <c r="I78" s="3"/>
      <c r="J78" s="2" t="s">
        <v>2874</v>
      </c>
      <c r="K78" s="3"/>
      <c r="L78" s="40" t="s">
        <v>3118</v>
      </c>
      <c r="M78" s="2" t="s">
        <v>3270</v>
      </c>
    </row>
    <row r="79" spans="1:13" ht="94.5" customHeight="1" x14ac:dyDescent="0.25">
      <c r="A79" s="3">
        <v>538</v>
      </c>
      <c r="B79" s="3" t="s">
        <v>59</v>
      </c>
      <c r="C79" s="3" t="s">
        <v>379</v>
      </c>
      <c r="D79" s="2" t="s">
        <v>1042</v>
      </c>
      <c r="E79" s="18">
        <v>1625.3</v>
      </c>
      <c r="F79" s="23">
        <v>1</v>
      </c>
      <c r="G79" s="23">
        <v>9085378.2400000002</v>
      </c>
      <c r="H79" s="2" t="s">
        <v>2043</v>
      </c>
      <c r="I79" s="3"/>
      <c r="J79" s="2" t="s">
        <v>2872</v>
      </c>
      <c r="K79" s="3"/>
      <c r="L79" s="40" t="s">
        <v>3144</v>
      </c>
      <c r="M79" s="2" t="s">
        <v>3318</v>
      </c>
    </row>
    <row r="80" spans="1:13" ht="110.25" customHeight="1" x14ac:dyDescent="0.25">
      <c r="A80" s="3">
        <v>539</v>
      </c>
      <c r="B80" s="3" t="s">
        <v>60</v>
      </c>
      <c r="C80" s="3" t="s">
        <v>379</v>
      </c>
      <c r="D80" s="2" t="s">
        <v>1043</v>
      </c>
      <c r="E80" s="18">
        <v>581.70000000000005</v>
      </c>
      <c r="F80" s="23">
        <v>1</v>
      </c>
      <c r="G80" s="23">
        <v>3251685.55</v>
      </c>
      <c r="H80" s="2" t="s">
        <v>2044</v>
      </c>
      <c r="I80" s="3"/>
      <c r="J80" s="2" t="s">
        <v>2872</v>
      </c>
      <c r="K80" s="3"/>
      <c r="L80" s="40" t="s">
        <v>3149</v>
      </c>
      <c r="M80" s="2" t="s">
        <v>3319</v>
      </c>
    </row>
    <row r="81" spans="1:13" ht="126" x14ac:dyDescent="0.25">
      <c r="A81" s="4">
        <v>46</v>
      </c>
      <c r="B81" s="4" t="s">
        <v>61</v>
      </c>
      <c r="C81" s="4" t="s">
        <v>380</v>
      </c>
      <c r="D81" s="4" t="s">
        <v>1044</v>
      </c>
      <c r="E81" s="19">
        <v>13230</v>
      </c>
      <c r="F81" s="25">
        <v>1488639.6</v>
      </c>
      <c r="G81" s="25">
        <v>1488639.6</v>
      </c>
      <c r="H81" s="4" t="s">
        <v>2045</v>
      </c>
      <c r="I81" s="31" t="s">
        <v>2727</v>
      </c>
      <c r="J81" s="4" t="s">
        <v>2909</v>
      </c>
      <c r="K81" s="4" t="s">
        <v>3098</v>
      </c>
      <c r="L81" s="41"/>
      <c r="M81" s="4"/>
    </row>
    <row r="82" spans="1:13" ht="78.75" x14ac:dyDescent="0.25">
      <c r="A82" s="5">
        <v>531</v>
      </c>
      <c r="B82" s="5" t="s">
        <v>62</v>
      </c>
      <c r="C82" s="4" t="s">
        <v>380</v>
      </c>
      <c r="D82" s="4" t="s">
        <v>1045</v>
      </c>
      <c r="E82" s="19">
        <v>453.2</v>
      </c>
      <c r="F82" s="25">
        <v>1</v>
      </c>
      <c r="G82" s="25">
        <v>3079487.56</v>
      </c>
      <c r="H82" s="4" t="s">
        <v>2046</v>
      </c>
      <c r="I82" s="31" t="s">
        <v>2728</v>
      </c>
      <c r="J82" s="4" t="s">
        <v>2872</v>
      </c>
      <c r="K82" s="5" t="s">
        <v>3098</v>
      </c>
      <c r="L82" s="41"/>
      <c r="M82" s="4"/>
    </row>
    <row r="83" spans="1:13" ht="78.75" x14ac:dyDescent="0.25">
      <c r="A83" s="5">
        <v>532</v>
      </c>
      <c r="B83" s="5" t="s">
        <v>32</v>
      </c>
      <c r="C83" s="4" t="s">
        <v>380</v>
      </c>
      <c r="D83" s="4" t="s">
        <v>1046</v>
      </c>
      <c r="E83" s="19">
        <v>25.3</v>
      </c>
      <c r="F83" s="25">
        <v>1</v>
      </c>
      <c r="G83" s="25">
        <v>170259.83</v>
      </c>
      <c r="H83" s="4" t="s">
        <v>2047</v>
      </c>
      <c r="I83" s="31" t="s">
        <v>2729</v>
      </c>
      <c r="J83" s="4" t="s">
        <v>2872</v>
      </c>
      <c r="K83" s="5" t="s">
        <v>3098</v>
      </c>
      <c r="L83" s="41"/>
      <c r="M83" s="4"/>
    </row>
    <row r="84" spans="1:13" ht="94.5" customHeight="1" x14ac:dyDescent="0.25">
      <c r="A84" s="3">
        <v>47</v>
      </c>
      <c r="B84" s="3" t="s">
        <v>31</v>
      </c>
      <c r="C84" s="3" t="s">
        <v>381</v>
      </c>
      <c r="D84" s="2" t="s">
        <v>1047</v>
      </c>
      <c r="E84" s="18">
        <v>2726</v>
      </c>
      <c r="F84" s="23">
        <v>406064.96</v>
      </c>
      <c r="G84" s="23">
        <v>406064.96</v>
      </c>
      <c r="H84" s="2" t="s">
        <v>2048</v>
      </c>
      <c r="I84" s="3"/>
      <c r="J84" s="2" t="s">
        <v>2874</v>
      </c>
      <c r="K84" s="3"/>
      <c r="L84" s="40" t="s">
        <v>3150</v>
      </c>
      <c r="M84" s="2" t="s">
        <v>3320</v>
      </c>
    </row>
    <row r="85" spans="1:13" ht="78.75" customHeight="1" x14ac:dyDescent="0.25">
      <c r="A85" s="3">
        <v>590</v>
      </c>
      <c r="B85" s="3" t="s">
        <v>27</v>
      </c>
      <c r="C85" s="3" t="s">
        <v>381</v>
      </c>
      <c r="D85" s="2" t="s">
        <v>1048</v>
      </c>
      <c r="E85" s="18">
        <v>238.7</v>
      </c>
      <c r="F85" s="23">
        <v>1</v>
      </c>
      <c r="G85" s="23">
        <v>692596.5</v>
      </c>
      <c r="H85" s="2" t="s">
        <v>2049</v>
      </c>
      <c r="I85" s="3"/>
      <c r="J85" s="2" t="s">
        <v>2874</v>
      </c>
      <c r="K85" s="3"/>
      <c r="L85" s="40" t="s">
        <v>3151</v>
      </c>
      <c r="M85" s="2" t="s">
        <v>3321</v>
      </c>
    </row>
    <row r="86" spans="1:13" ht="126" x14ac:dyDescent="0.25">
      <c r="A86" s="3">
        <v>48</v>
      </c>
      <c r="B86" s="3" t="s">
        <v>63</v>
      </c>
      <c r="C86" s="3" t="s">
        <v>382</v>
      </c>
      <c r="D86" s="2" t="s">
        <v>1049</v>
      </c>
      <c r="E86" s="18">
        <v>130000</v>
      </c>
      <c r="F86" s="23">
        <v>1</v>
      </c>
      <c r="G86" s="23">
        <v>418600</v>
      </c>
      <c r="H86" s="2" t="s">
        <v>2050</v>
      </c>
      <c r="I86" s="3"/>
      <c r="J86" s="2" t="s">
        <v>2910</v>
      </c>
      <c r="K86" s="3"/>
      <c r="L86" s="40" t="s">
        <v>3152</v>
      </c>
      <c r="M86" s="2" t="s">
        <v>3322</v>
      </c>
    </row>
    <row r="87" spans="1:13" ht="173.25" customHeight="1" x14ac:dyDescent="0.25">
      <c r="A87" s="2">
        <v>49</v>
      </c>
      <c r="B87" s="2" t="s">
        <v>8</v>
      </c>
      <c r="C87" s="2" t="s">
        <v>383</v>
      </c>
      <c r="D87" s="2" t="s">
        <v>1050</v>
      </c>
      <c r="E87" s="18">
        <v>14020</v>
      </c>
      <c r="F87" s="23">
        <v>1991120.4</v>
      </c>
      <c r="G87" s="23">
        <v>1991120.4</v>
      </c>
      <c r="H87" s="2" t="s">
        <v>2051</v>
      </c>
      <c r="I87" s="3"/>
      <c r="J87" s="2" t="s">
        <v>2911</v>
      </c>
      <c r="K87" s="3"/>
      <c r="L87" s="40" t="s">
        <v>3153</v>
      </c>
      <c r="M87" s="2" t="s">
        <v>3323</v>
      </c>
    </row>
    <row r="88" spans="1:13" ht="94.5" customHeight="1" x14ac:dyDescent="0.25">
      <c r="A88" s="2">
        <v>529</v>
      </c>
      <c r="B88" s="3" t="s">
        <v>25</v>
      </c>
      <c r="C88" s="2" t="s">
        <v>383</v>
      </c>
      <c r="D88" s="2" t="s">
        <v>1051</v>
      </c>
      <c r="E88" s="18">
        <v>1222</v>
      </c>
      <c r="F88" s="23">
        <v>5380767.8399999999</v>
      </c>
      <c r="G88" s="23">
        <v>7193805.3899999997</v>
      </c>
      <c r="H88" s="2" t="s">
        <v>2052</v>
      </c>
      <c r="I88" s="3"/>
      <c r="J88" s="2" t="s">
        <v>2872</v>
      </c>
      <c r="K88" s="3"/>
      <c r="L88" s="40" t="s">
        <v>3153</v>
      </c>
      <c r="M88" s="2" t="s">
        <v>3324</v>
      </c>
    </row>
    <row r="89" spans="1:13" ht="173.25" customHeight="1" x14ac:dyDescent="0.25">
      <c r="A89" s="3">
        <v>50</v>
      </c>
      <c r="B89" s="3" t="s">
        <v>8</v>
      </c>
      <c r="C89" s="3" t="s">
        <v>384</v>
      </c>
      <c r="D89" s="2" t="s">
        <v>1052</v>
      </c>
      <c r="E89" s="18">
        <v>8000</v>
      </c>
      <c r="F89" s="23">
        <v>2326480</v>
      </c>
      <c r="G89" s="23">
        <v>2326480</v>
      </c>
      <c r="H89" s="2" t="s">
        <v>2053</v>
      </c>
      <c r="I89" s="3"/>
      <c r="J89" s="2" t="s">
        <v>2912</v>
      </c>
      <c r="K89" s="3"/>
      <c r="L89" s="40" t="s">
        <v>3154</v>
      </c>
      <c r="M89" s="2" t="s">
        <v>3325</v>
      </c>
    </row>
    <row r="90" spans="1:13" ht="94.5" customHeight="1" x14ac:dyDescent="0.25">
      <c r="A90" s="3">
        <v>490</v>
      </c>
      <c r="B90" s="3" t="s">
        <v>64</v>
      </c>
      <c r="C90" s="3" t="s">
        <v>384</v>
      </c>
      <c r="D90" s="2" t="s">
        <v>1053</v>
      </c>
      <c r="E90" s="18">
        <v>37.4</v>
      </c>
      <c r="F90" s="23">
        <v>1</v>
      </c>
      <c r="G90" s="23">
        <v>190094.29</v>
      </c>
      <c r="H90" s="2" t="s">
        <v>2054</v>
      </c>
      <c r="I90" s="3"/>
      <c r="J90" s="2" t="s">
        <v>2872</v>
      </c>
      <c r="K90" s="3"/>
      <c r="L90" s="40" t="s">
        <v>3155</v>
      </c>
      <c r="M90" s="2" t="s">
        <v>3326</v>
      </c>
    </row>
    <row r="91" spans="1:13" ht="94.5" customHeight="1" x14ac:dyDescent="0.25">
      <c r="A91" s="3">
        <v>491</v>
      </c>
      <c r="B91" s="3" t="s">
        <v>25</v>
      </c>
      <c r="C91" s="3" t="s">
        <v>384</v>
      </c>
      <c r="D91" s="2" t="s">
        <v>1054</v>
      </c>
      <c r="E91" s="18">
        <v>1104.7</v>
      </c>
      <c r="F91" s="23">
        <v>1</v>
      </c>
      <c r="G91" s="23">
        <v>6490155.9500000002</v>
      </c>
      <c r="H91" s="2" t="s">
        <v>2055</v>
      </c>
      <c r="I91" s="3"/>
      <c r="J91" s="2" t="s">
        <v>2872</v>
      </c>
      <c r="K91" s="3"/>
      <c r="L91" s="40" t="s">
        <v>3156</v>
      </c>
      <c r="M91" s="2" t="s">
        <v>3327</v>
      </c>
    </row>
    <row r="92" spans="1:13" ht="110.25" customHeight="1" x14ac:dyDescent="0.25">
      <c r="A92" s="3">
        <v>51</v>
      </c>
      <c r="B92" s="3" t="s">
        <v>10</v>
      </c>
      <c r="C92" s="3" t="s">
        <v>385</v>
      </c>
      <c r="D92" s="2" t="s">
        <v>1055</v>
      </c>
      <c r="E92" s="18">
        <v>10618</v>
      </c>
      <c r="F92" s="23">
        <v>4583153.5199999996</v>
      </c>
      <c r="G92" s="23">
        <v>4583153.5199999996</v>
      </c>
      <c r="H92" s="2" t="s">
        <v>2056</v>
      </c>
      <c r="I92" s="3"/>
      <c r="J92" s="2" t="s">
        <v>2874</v>
      </c>
      <c r="K92" s="3"/>
      <c r="L92" s="40" t="s">
        <v>3157</v>
      </c>
      <c r="M92" s="2" t="s">
        <v>3328</v>
      </c>
    </row>
    <row r="93" spans="1:13" ht="94.5" customHeight="1" x14ac:dyDescent="0.25">
      <c r="A93" s="3">
        <v>527</v>
      </c>
      <c r="B93" s="3" t="s">
        <v>27</v>
      </c>
      <c r="C93" s="3" t="s">
        <v>385</v>
      </c>
      <c r="D93" s="2" t="s">
        <v>1056</v>
      </c>
      <c r="E93" s="18">
        <v>2244.9</v>
      </c>
      <c r="F93" s="23">
        <v>8063842.2800000003</v>
      </c>
      <c r="G93" s="23">
        <v>6338248.7699999996</v>
      </c>
      <c r="H93" s="2" t="s">
        <v>2057</v>
      </c>
      <c r="I93" s="3"/>
      <c r="J93" s="2" t="s">
        <v>2872</v>
      </c>
      <c r="K93" s="3"/>
      <c r="L93" s="40" t="s">
        <v>3158</v>
      </c>
      <c r="M93" s="2" t="s">
        <v>3329</v>
      </c>
    </row>
    <row r="94" spans="1:13" ht="78.75" customHeight="1" x14ac:dyDescent="0.25">
      <c r="A94" s="3">
        <v>528</v>
      </c>
      <c r="B94" s="3" t="s">
        <v>65</v>
      </c>
      <c r="C94" s="3" t="s">
        <v>385</v>
      </c>
      <c r="D94" s="2" t="s">
        <v>1057</v>
      </c>
      <c r="E94" s="18">
        <v>23.1</v>
      </c>
      <c r="F94" s="23">
        <v>1</v>
      </c>
      <c r="G94" s="23">
        <v>86110.39</v>
      </c>
      <c r="H94" s="2" t="s">
        <v>2058</v>
      </c>
      <c r="I94" s="3"/>
      <c r="J94" s="2" t="s">
        <v>2872</v>
      </c>
      <c r="K94" s="3"/>
      <c r="L94" s="40" t="s">
        <v>3159</v>
      </c>
      <c r="M94" s="2" t="s">
        <v>3330</v>
      </c>
    </row>
    <row r="95" spans="1:13" ht="393.75" x14ac:dyDescent="0.25">
      <c r="A95" s="3">
        <v>52</v>
      </c>
      <c r="B95" s="3" t="s">
        <v>66</v>
      </c>
      <c r="C95" s="2" t="s">
        <v>386</v>
      </c>
      <c r="D95" s="2" t="s">
        <v>1058</v>
      </c>
      <c r="E95" s="18">
        <v>30800</v>
      </c>
      <c r="F95" s="23">
        <v>18706072</v>
      </c>
      <c r="G95" s="23">
        <v>18706072</v>
      </c>
      <c r="H95" s="2" t="s">
        <v>2059</v>
      </c>
      <c r="I95" s="3"/>
      <c r="J95" s="2" t="s">
        <v>2913</v>
      </c>
      <c r="K95" s="3"/>
      <c r="L95" s="40" t="s">
        <v>3118</v>
      </c>
      <c r="M95" s="2" t="s">
        <v>3270</v>
      </c>
    </row>
    <row r="96" spans="1:13" ht="110.25" x14ac:dyDescent="0.25">
      <c r="A96" s="3">
        <v>53</v>
      </c>
      <c r="B96" s="3" t="s">
        <v>22</v>
      </c>
      <c r="C96" s="3" t="s">
        <v>348</v>
      </c>
      <c r="D96" s="2" t="s">
        <v>1059</v>
      </c>
      <c r="E96" s="18">
        <v>420</v>
      </c>
      <c r="F96" s="23">
        <v>65104.2</v>
      </c>
      <c r="G96" s="23">
        <v>65104.2</v>
      </c>
      <c r="H96" s="2" t="s">
        <v>2060</v>
      </c>
      <c r="I96" s="3"/>
      <c r="J96" s="2" t="s">
        <v>2914</v>
      </c>
      <c r="K96" s="3"/>
      <c r="L96" s="40" t="s">
        <v>3118</v>
      </c>
      <c r="M96" s="2" t="s">
        <v>3270</v>
      </c>
    </row>
    <row r="97" spans="1:14" ht="189" x14ac:dyDescent="0.25">
      <c r="A97" s="2">
        <v>54</v>
      </c>
      <c r="B97" s="2" t="s">
        <v>67</v>
      </c>
      <c r="C97" s="2" t="s">
        <v>387</v>
      </c>
      <c r="D97" s="2" t="s">
        <v>1060</v>
      </c>
      <c r="E97" s="18">
        <v>20000</v>
      </c>
      <c r="F97" s="23">
        <v>6108000</v>
      </c>
      <c r="G97" s="23">
        <v>6108000</v>
      </c>
      <c r="H97" s="2" t="s">
        <v>2061</v>
      </c>
      <c r="I97" s="2"/>
      <c r="J97" s="2" t="s">
        <v>2915</v>
      </c>
      <c r="K97" s="2"/>
      <c r="L97" s="40" t="s">
        <v>3118</v>
      </c>
      <c r="M97" s="2" t="s">
        <v>3270</v>
      </c>
    </row>
    <row r="98" spans="1:14" ht="393.75" x14ac:dyDescent="0.25">
      <c r="A98" s="2">
        <v>55</v>
      </c>
      <c r="B98" s="2" t="s">
        <v>68</v>
      </c>
      <c r="C98" s="2" t="s">
        <v>388</v>
      </c>
      <c r="D98" s="2" t="s">
        <v>1061</v>
      </c>
      <c r="E98" s="18">
        <v>14699</v>
      </c>
      <c r="F98" s="23">
        <v>2877035.27</v>
      </c>
      <c r="G98" s="23">
        <v>2877035.27</v>
      </c>
      <c r="H98" s="2" t="s">
        <v>2062</v>
      </c>
      <c r="I98" s="2"/>
      <c r="J98" s="2" t="s">
        <v>2905</v>
      </c>
      <c r="K98" s="2"/>
      <c r="L98" s="40" t="s">
        <v>3118</v>
      </c>
      <c r="M98" s="2" t="s">
        <v>3270</v>
      </c>
    </row>
    <row r="99" spans="1:14" ht="393.75" x14ac:dyDescent="0.25">
      <c r="A99" s="3">
        <v>56</v>
      </c>
      <c r="B99" s="3" t="s">
        <v>69</v>
      </c>
      <c r="C99" s="3" t="s">
        <v>389</v>
      </c>
      <c r="D99" s="2" t="s">
        <v>1062</v>
      </c>
      <c r="E99" s="18">
        <v>33000</v>
      </c>
      <c r="F99" s="23">
        <v>20042220</v>
      </c>
      <c r="G99" s="23">
        <v>20042220</v>
      </c>
      <c r="H99" s="2" t="s">
        <v>2063</v>
      </c>
      <c r="I99" s="3"/>
      <c r="J99" s="2" t="s">
        <v>2916</v>
      </c>
      <c r="K99" s="3"/>
      <c r="L99" s="40" t="s">
        <v>3118</v>
      </c>
      <c r="M99" s="2" t="s">
        <v>3270</v>
      </c>
    </row>
    <row r="100" spans="1:14" ht="173.25" customHeight="1" x14ac:dyDescent="0.25">
      <c r="A100" s="3">
        <v>57</v>
      </c>
      <c r="B100" s="3" t="s">
        <v>14</v>
      </c>
      <c r="C100" s="3" t="s">
        <v>390</v>
      </c>
      <c r="D100" s="2" t="s">
        <v>1063</v>
      </c>
      <c r="E100" s="18">
        <v>60036</v>
      </c>
      <c r="F100" s="23">
        <v>25738033.559999999</v>
      </c>
      <c r="G100" s="23">
        <v>25738033.559999999</v>
      </c>
      <c r="H100" s="2" t="s">
        <v>2064</v>
      </c>
      <c r="I100" s="3"/>
      <c r="J100" s="2" t="s">
        <v>2917</v>
      </c>
      <c r="K100" s="3"/>
      <c r="L100" s="40" t="s">
        <v>3124</v>
      </c>
      <c r="M100" s="2" t="s">
        <v>3331</v>
      </c>
    </row>
    <row r="101" spans="1:14" ht="173.25" x14ac:dyDescent="0.25">
      <c r="A101" s="3">
        <v>58</v>
      </c>
      <c r="B101" s="3" t="s">
        <v>22</v>
      </c>
      <c r="C101" s="3" t="s">
        <v>348</v>
      </c>
      <c r="D101" s="2" t="s">
        <v>1064</v>
      </c>
      <c r="E101" s="18">
        <v>600</v>
      </c>
      <c r="F101" s="23">
        <v>93006</v>
      </c>
      <c r="G101" s="23">
        <v>93006</v>
      </c>
      <c r="H101" s="2" t="s">
        <v>2065</v>
      </c>
      <c r="I101" s="3"/>
      <c r="J101" s="2" t="s">
        <v>2918</v>
      </c>
      <c r="K101" s="3"/>
      <c r="L101" s="40" t="s">
        <v>3118</v>
      </c>
      <c r="M101" s="2" t="s">
        <v>3270</v>
      </c>
    </row>
    <row r="102" spans="1:14" ht="173.25" x14ac:dyDescent="0.25">
      <c r="A102" s="5">
        <v>59</v>
      </c>
      <c r="B102" s="5" t="s">
        <v>34</v>
      </c>
      <c r="C102" s="11" t="s">
        <v>391</v>
      </c>
      <c r="D102" s="4" t="s">
        <v>1065</v>
      </c>
      <c r="E102" s="19">
        <v>150000</v>
      </c>
      <c r="F102" s="25">
        <v>1</v>
      </c>
      <c r="G102" s="25">
        <v>475500</v>
      </c>
      <c r="H102" s="4" t="s">
        <v>2066</v>
      </c>
      <c r="I102" s="5" t="s">
        <v>2730</v>
      </c>
      <c r="J102" s="4" t="s">
        <v>2918</v>
      </c>
      <c r="K102" s="5"/>
      <c r="L102" s="41"/>
      <c r="M102" s="4"/>
    </row>
    <row r="103" spans="1:14" ht="126" customHeight="1" x14ac:dyDescent="0.25">
      <c r="A103" s="3">
        <v>60</v>
      </c>
      <c r="B103" s="3" t="s">
        <v>23</v>
      </c>
      <c r="C103" s="3" t="s">
        <v>392</v>
      </c>
      <c r="D103" s="2" t="s">
        <v>1066</v>
      </c>
      <c r="E103" s="18">
        <v>1203</v>
      </c>
      <c r="F103" s="23">
        <v>783020.67</v>
      </c>
      <c r="G103" s="23">
        <v>783020.67</v>
      </c>
      <c r="H103" s="2" t="s">
        <v>2067</v>
      </c>
      <c r="I103" s="3"/>
      <c r="J103" s="2" t="s">
        <v>2919</v>
      </c>
      <c r="K103" s="3"/>
      <c r="L103" s="40" t="s">
        <v>3160</v>
      </c>
      <c r="M103" s="2" t="s">
        <v>3332</v>
      </c>
    </row>
    <row r="104" spans="1:14" ht="78.75" customHeight="1" x14ac:dyDescent="0.25">
      <c r="A104" s="3">
        <v>500</v>
      </c>
      <c r="B104" s="3" t="s">
        <v>25</v>
      </c>
      <c r="C104" s="3" t="s">
        <v>392</v>
      </c>
      <c r="D104" s="2" t="s">
        <v>1067</v>
      </c>
      <c r="E104" s="18">
        <v>458.2</v>
      </c>
      <c r="F104" s="23">
        <v>343848.96000000002</v>
      </c>
      <c r="G104" s="23">
        <v>1131864.28</v>
      </c>
      <c r="H104" s="2" t="s">
        <v>2068</v>
      </c>
      <c r="I104" s="3"/>
      <c r="J104" s="2" t="s">
        <v>2872</v>
      </c>
      <c r="K104" s="3"/>
      <c r="L104" s="40" t="s">
        <v>3160</v>
      </c>
      <c r="M104" s="2" t="s">
        <v>3333</v>
      </c>
    </row>
    <row r="105" spans="1:14" ht="94.5" x14ac:dyDescent="0.25">
      <c r="A105" s="56">
        <v>61</v>
      </c>
      <c r="B105" s="56" t="s">
        <v>70</v>
      </c>
      <c r="C105" s="56" t="s">
        <v>393</v>
      </c>
      <c r="D105" s="56" t="s">
        <v>1068</v>
      </c>
      <c r="E105" s="57">
        <v>52</v>
      </c>
      <c r="F105" s="58">
        <v>126918.48</v>
      </c>
      <c r="G105" s="58">
        <v>126918.48</v>
      </c>
      <c r="H105" s="56" t="s">
        <v>2069</v>
      </c>
      <c r="I105" s="56"/>
      <c r="J105" s="56" t="s">
        <v>2874</v>
      </c>
      <c r="K105" s="56"/>
      <c r="L105" s="59" t="s">
        <v>3118</v>
      </c>
      <c r="M105" s="56" t="s">
        <v>3270</v>
      </c>
    </row>
    <row r="106" spans="1:14" ht="78.75" x14ac:dyDescent="0.25">
      <c r="A106" s="56">
        <v>498</v>
      </c>
      <c r="B106" s="56" t="s">
        <v>71</v>
      </c>
      <c r="C106" s="56" t="s">
        <v>393</v>
      </c>
      <c r="D106" s="56" t="s">
        <v>1069</v>
      </c>
      <c r="E106" s="57">
        <v>13.9</v>
      </c>
      <c r="F106" s="58">
        <v>1</v>
      </c>
      <c r="G106" s="58">
        <v>99328.71</v>
      </c>
      <c r="H106" s="56"/>
      <c r="I106" s="56"/>
      <c r="J106" s="56" t="s">
        <v>2872</v>
      </c>
      <c r="K106" s="56"/>
      <c r="L106" s="59" t="s">
        <v>3118</v>
      </c>
      <c r="M106" s="56" t="s">
        <v>3270</v>
      </c>
      <c r="N106" s="60" t="s">
        <v>3589</v>
      </c>
    </row>
    <row r="107" spans="1:14" ht="267.75" x14ac:dyDescent="0.25">
      <c r="A107" s="68">
        <v>62</v>
      </c>
      <c r="B107" s="68" t="s">
        <v>72</v>
      </c>
      <c r="C107" s="68" t="s">
        <v>394</v>
      </c>
      <c r="D107" s="56" t="s">
        <v>1070</v>
      </c>
      <c r="E107" s="57">
        <v>2720</v>
      </c>
      <c r="F107" s="58">
        <v>1117512</v>
      </c>
      <c r="G107" s="58">
        <v>1117512</v>
      </c>
      <c r="H107" s="56" t="s">
        <v>2070</v>
      </c>
      <c r="I107" s="68"/>
      <c r="J107" s="56" t="s">
        <v>2920</v>
      </c>
      <c r="K107" s="68"/>
      <c r="L107" s="59" t="s">
        <v>3118</v>
      </c>
      <c r="M107" s="56" t="s">
        <v>3270</v>
      </c>
      <c r="N107" t="s">
        <v>3585</v>
      </c>
    </row>
    <row r="108" spans="1:14" ht="78.75" x14ac:dyDescent="0.25">
      <c r="A108" s="68">
        <v>525</v>
      </c>
      <c r="B108" s="68" t="s">
        <v>73</v>
      </c>
      <c r="C108" s="68" t="s">
        <v>394</v>
      </c>
      <c r="D108" s="56" t="s">
        <v>1071</v>
      </c>
      <c r="E108" s="57">
        <v>975.3</v>
      </c>
      <c r="F108" s="58">
        <v>1</v>
      </c>
      <c r="G108" s="58">
        <v>7589509.1100000003</v>
      </c>
      <c r="H108" s="56" t="s">
        <v>2071</v>
      </c>
      <c r="I108" s="68"/>
      <c r="J108" s="56" t="s">
        <v>2872</v>
      </c>
      <c r="K108" s="68"/>
      <c r="L108" s="59" t="s">
        <v>3118</v>
      </c>
      <c r="M108" s="56" t="s">
        <v>3270</v>
      </c>
    </row>
    <row r="109" spans="1:14" ht="173.25" customHeight="1" x14ac:dyDescent="0.25">
      <c r="A109" s="3">
        <v>63</v>
      </c>
      <c r="B109" s="3" t="s">
        <v>8</v>
      </c>
      <c r="C109" s="3" t="s">
        <v>395</v>
      </c>
      <c r="D109" s="2" t="s">
        <v>1072</v>
      </c>
      <c r="E109" s="18">
        <v>11360</v>
      </c>
      <c r="F109" s="23">
        <v>3160465.6</v>
      </c>
      <c r="G109" s="23">
        <v>3160465.6</v>
      </c>
      <c r="H109" s="2" t="s">
        <v>2072</v>
      </c>
      <c r="I109" s="3"/>
      <c r="J109" s="2" t="s">
        <v>2921</v>
      </c>
      <c r="K109" s="3"/>
      <c r="L109" s="40" t="s">
        <v>3161</v>
      </c>
      <c r="M109" s="2" t="s">
        <v>3334</v>
      </c>
    </row>
    <row r="110" spans="1:14" ht="78.75" customHeight="1" x14ac:dyDescent="0.25">
      <c r="A110" s="3">
        <v>520</v>
      </c>
      <c r="B110" s="3" t="s">
        <v>29</v>
      </c>
      <c r="C110" s="3" t="s">
        <v>395</v>
      </c>
      <c r="D110" s="2" t="s">
        <v>1073</v>
      </c>
      <c r="E110" s="18">
        <v>544.5</v>
      </c>
      <c r="F110" s="23">
        <v>3337867.4</v>
      </c>
      <c r="G110" s="23">
        <v>1015520.77</v>
      </c>
      <c r="H110" s="2" t="s">
        <v>2073</v>
      </c>
      <c r="I110" s="3"/>
      <c r="J110" s="2" t="s">
        <v>2872</v>
      </c>
      <c r="K110" s="3"/>
      <c r="L110" s="40" t="s">
        <v>3162</v>
      </c>
      <c r="M110" s="2" t="s">
        <v>3335</v>
      </c>
    </row>
    <row r="111" spans="1:14" ht="78.75" x14ac:dyDescent="0.25">
      <c r="A111" s="69">
        <v>521</v>
      </c>
      <c r="B111" s="69" t="s">
        <v>64</v>
      </c>
      <c r="C111" s="69" t="s">
        <v>395</v>
      </c>
      <c r="D111" s="47" t="s">
        <v>1074</v>
      </c>
      <c r="E111" s="70">
        <v>4.8</v>
      </c>
      <c r="F111" s="71">
        <v>1</v>
      </c>
      <c r="G111" s="71">
        <v>33023.08</v>
      </c>
      <c r="H111" s="47" t="s">
        <v>2074</v>
      </c>
      <c r="I111" s="69"/>
      <c r="J111" s="47" t="s">
        <v>2872</v>
      </c>
      <c r="K111" s="69"/>
      <c r="L111" s="72" t="s">
        <v>3299</v>
      </c>
      <c r="M111" s="47" t="s">
        <v>3270</v>
      </c>
    </row>
    <row r="112" spans="1:14" ht="78.75" x14ac:dyDescent="0.25">
      <c r="A112" s="69">
        <v>522</v>
      </c>
      <c r="B112" s="69" t="s">
        <v>64</v>
      </c>
      <c r="C112" s="69" t="s">
        <v>395</v>
      </c>
      <c r="D112" s="47" t="s">
        <v>1075</v>
      </c>
      <c r="E112" s="70">
        <v>4.8</v>
      </c>
      <c r="F112" s="71">
        <v>1</v>
      </c>
      <c r="G112" s="71">
        <v>11841.54</v>
      </c>
      <c r="H112" s="47" t="s">
        <v>2075</v>
      </c>
      <c r="I112" s="69"/>
      <c r="J112" s="47" t="s">
        <v>2872</v>
      </c>
      <c r="K112" s="69"/>
      <c r="L112" s="72" t="s">
        <v>3299</v>
      </c>
      <c r="M112" s="47" t="s">
        <v>3270</v>
      </c>
    </row>
    <row r="113" spans="1:13" ht="173.25" customHeight="1" x14ac:dyDescent="0.25">
      <c r="A113" s="3">
        <v>64</v>
      </c>
      <c r="B113" s="3" t="s">
        <v>10</v>
      </c>
      <c r="C113" s="3" t="s">
        <v>396</v>
      </c>
      <c r="D113" s="2" t="s">
        <v>1076</v>
      </c>
      <c r="E113" s="18">
        <v>5672</v>
      </c>
      <c r="F113" s="23">
        <v>862881.36</v>
      </c>
      <c r="G113" s="23">
        <v>862881.36</v>
      </c>
      <c r="H113" s="2" t="s">
        <v>2076</v>
      </c>
      <c r="I113" s="3"/>
      <c r="J113" s="2" t="s">
        <v>2922</v>
      </c>
      <c r="K113" s="3"/>
      <c r="L113" s="40" t="s">
        <v>3163</v>
      </c>
      <c r="M113" s="2" t="s">
        <v>3336</v>
      </c>
    </row>
    <row r="114" spans="1:13" ht="78.75" customHeight="1" x14ac:dyDescent="0.25">
      <c r="A114" s="3">
        <v>181</v>
      </c>
      <c r="B114" s="3" t="s">
        <v>74</v>
      </c>
      <c r="C114" s="3" t="s">
        <v>396</v>
      </c>
      <c r="D114" s="2" t="s">
        <v>1077</v>
      </c>
      <c r="E114" s="18">
        <v>469</v>
      </c>
      <c r="F114" s="23">
        <v>1</v>
      </c>
      <c r="G114" s="23">
        <v>1833555.5</v>
      </c>
      <c r="H114" s="2" t="s">
        <v>2077</v>
      </c>
      <c r="I114" s="3"/>
      <c r="J114" s="2" t="s">
        <v>2874</v>
      </c>
      <c r="K114" s="3"/>
      <c r="L114" s="40" t="s">
        <v>3164</v>
      </c>
      <c r="M114" s="2" t="s">
        <v>3337</v>
      </c>
    </row>
    <row r="115" spans="1:13" ht="173.25" customHeight="1" x14ac:dyDescent="0.25">
      <c r="A115" s="3">
        <v>65</v>
      </c>
      <c r="B115" s="3" t="s">
        <v>10</v>
      </c>
      <c r="C115" s="3" t="s">
        <v>397</v>
      </c>
      <c r="D115" s="2" t="s">
        <v>1078</v>
      </c>
      <c r="E115" s="18">
        <v>6078</v>
      </c>
      <c r="F115" s="23">
        <v>2899692.24</v>
      </c>
      <c r="G115" s="23">
        <v>2899692.24</v>
      </c>
      <c r="H115" s="2" t="s">
        <v>2078</v>
      </c>
      <c r="I115" s="9"/>
      <c r="J115" s="2" t="s">
        <v>2923</v>
      </c>
      <c r="K115" s="3"/>
      <c r="L115" s="40" t="s">
        <v>3165</v>
      </c>
      <c r="M115" s="2" t="s">
        <v>3338</v>
      </c>
    </row>
    <row r="116" spans="1:13" ht="78.75" customHeight="1" x14ac:dyDescent="0.25">
      <c r="A116" s="3">
        <v>499</v>
      </c>
      <c r="B116" s="3" t="s">
        <v>75</v>
      </c>
      <c r="C116" s="3" t="s">
        <v>397</v>
      </c>
      <c r="D116" s="2" t="s">
        <v>1079</v>
      </c>
      <c r="E116" s="18">
        <v>1208.0999999999999</v>
      </c>
      <c r="F116" s="23">
        <v>1888307.48</v>
      </c>
      <c r="G116" s="23">
        <v>12221079.279999999</v>
      </c>
      <c r="H116" s="2" t="s">
        <v>2079</v>
      </c>
      <c r="I116" s="9"/>
      <c r="J116" s="2" t="s">
        <v>2924</v>
      </c>
      <c r="K116" s="3"/>
      <c r="L116" s="40" t="s">
        <v>3165</v>
      </c>
      <c r="M116" s="2" t="s">
        <v>3339</v>
      </c>
    </row>
    <row r="117" spans="1:13" ht="126" customHeight="1" x14ac:dyDescent="0.25">
      <c r="A117" s="3">
        <v>66</v>
      </c>
      <c r="B117" s="3" t="s">
        <v>61</v>
      </c>
      <c r="C117" s="3" t="s">
        <v>398</v>
      </c>
      <c r="D117" s="2" t="s">
        <v>1080</v>
      </c>
      <c r="E117" s="18">
        <v>10045</v>
      </c>
      <c r="F117" s="23">
        <v>2354949.7999999998</v>
      </c>
      <c r="G117" s="23">
        <v>2354949.7999999998</v>
      </c>
      <c r="H117" s="2" t="s">
        <v>2080</v>
      </c>
      <c r="I117" s="9"/>
      <c r="J117" s="2" t="s">
        <v>2925</v>
      </c>
      <c r="K117" s="3"/>
      <c r="L117" s="40" t="s">
        <v>3166</v>
      </c>
      <c r="M117" s="2" t="s">
        <v>3340</v>
      </c>
    </row>
    <row r="118" spans="1:13" ht="78.75" customHeight="1" x14ac:dyDescent="0.25">
      <c r="A118" s="3">
        <v>517</v>
      </c>
      <c r="B118" s="3" t="s">
        <v>76</v>
      </c>
      <c r="C118" s="3" t="s">
        <v>398</v>
      </c>
      <c r="D118" s="2" t="s">
        <v>1081</v>
      </c>
      <c r="E118" s="18">
        <v>263.89999999999998</v>
      </c>
      <c r="F118" s="23">
        <v>321942.40000000002</v>
      </c>
      <c r="G118" s="23">
        <v>490678.85</v>
      </c>
      <c r="H118" s="2" t="s">
        <v>2081</v>
      </c>
      <c r="I118" s="9"/>
      <c r="J118" s="2" t="s">
        <v>2872</v>
      </c>
      <c r="K118" s="3"/>
      <c r="L118" s="40" t="s">
        <v>3167</v>
      </c>
      <c r="M118" s="2" t="s">
        <v>3341</v>
      </c>
    </row>
    <row r="119" spans="1:13" ht="78.75" customHeight="1" x14ac:dyDescent="0.25">
      <c r="A119" s="3">
        <v>518</v>
      </c>
      <c r="B119" s="3" t="s">
        <v>77</v>
      </c>
      <c r="C119" s="3" t="s">
        <v>399</v>
      </c>
      <c r="D119" s="2" t="s">
        <v>1082</v>
      </c>
      <c r="E119" s="18">
        <v>316.3</v>
      </c>
      <c r="F119" s="23">
        <v>667126.31999999995</v>
      </c>
      <c r="G119" s="23">
        <v>588508.38</v>
      </c>
      <c r="H119" s="2" t="s">
        <v>2082</v>
      </c>
      <c r="I119" s="9"/>
      <c r="J119" s="2" t="s">
        <v>2872</v>
      </c>
      <c r="K119" s="3"/>
      <c r="L119" s="40" t="s">
        <v>3168</v>
      </c>
      <c r="M119" s="2" t="s">
        <v>3342</v>
      </c>
    </row>
    <row r="120" spans="1:13" ht="78.75" customHeight="1" x14ac:dyDescent="0.25">
      <c r="A120" s="3">
        <v>519</v>
      </c>
      <c r="B120" s="3" t="s">
        <v>78</v>
      </c>
      <c r="C120" s="3" t="s">
        <v>399</v>
      </c>
      <c r="D120" s="2" t="s">
        <v>1083</v>
      </c>
      <c r="E120" s="18">
        <v>90.1</v>
      </c>
      <c r="F120" s="23">
        <v>100254.84</v>
      </c>
      <c r="G120" s="23">
        <v>535699.01</v>
      </c>
      <c r="H120" s="2" t="s">
        <v>2083</v>
      </c>
      <c r="I120" s="9"/>
      <c r="J120" s="2" t="s">
        <v>2872</v>
      </c>
      <c r="K120" s="3"/>
      <c r="L120" s="40" t="s">
        <v>3169</v>
      </c>
      <c r="M120" s="2" t="s">
        <v>3343</v>
      </c>
    </row>
    <row r="121" spans="1:13" ht="141.75" x14ac:dyDescent="0.25">
      <c r="A121" s="3">
        <v>67</v>
      </c>
      <c r="B121" s="3" t="s">
        <v>79</v>
      </c>
      <c r="C121" s="3" t="s">
        <v>400</v>
      </c>
      <c r="D121" s="2" t="s">
        <v>1084</v>
      </c>
      <c r="E121" s="18">
        <v>10033</v>
      </c>
      <c r="F121" s="23">
        <v>13809722.189999999</v>
      </c>
      <c r="G121" s="23">
        <v>13809722.189999999</v>
      </c>
      <c r="H121" s="2" t="s">
        <v>2084</v>
      </c>
      <c r="I121" s="3"/>
      <c r="J121" s="2" t="s">
        <v>2926</v>
      </c>
      <c r="K121" s="3"/>
      <c r="L121" s="40" t="s">
        <v>3170</v>
      </c>
      <c r="M121" s="2" t="s">
        <v>3344</v>
      </c>
    </row>
    <row r="122" spans="1:13" ht="141.75" customHeight="1" x14ac:dyDescent="0.25">
      <c r="A122" s="3">
        <v>68</v>
      </c>
      <c r="B122" s="3" t="s">
        <v>35</v>
      </c>
      <c r="C122" s="3" t="s">
        <v>357</v>
      </c>
      <c r="D122" s="2" t="s">
        <v>1085</v>
      </c>
      <c r="E122" s="18">
        <v>70000</v>
      </c>
      <c r="F122" s="23">
        <v>254544.18</v>
      </c>
      <c r="G122" s="23">
        <v>254544.18</v>
      </c>
      <c r="H122" s="2" t="s">
        <v>2085</v>
      </c>
      <c r="I122" s="3"/>
      <c r="J122" s="2" t="s">
        <v>2893</v>
      </c>
      <c r="K122" s="3"/>
      <c r="L122" s="40" t="s">
        <v>3138</v>
      </c>
      <c r="M122" s="2" t="s">
        <v>3345</v>
      </c>
    </row>
    <row r="123" spans="1:13" ht="173.25" x14ac:dyDescent="0.25">
      <c r="A123" s="6">
        <v>69</v>
      </c>
      <c r="B123" s="6" t="s">
        <v>8</v>
      </c>
      <c r="C123" s="6" t="s">
        <v>401</v>
      </c>
      <c r="D123" s="7" t="s">
        <v>1086</v>
      </c>
      <c r="E123" s="20">
        <v>12815</v>
      </c>
      <c r="F123" s="26">
        <v>1</v>
      </c>
      <c r="G123" s="26">
        <v>5151886.3</v>
      </c>
      <c r="H123" s="7" t="s">
        <v>2086</v>
      </c>
      <c r="I123" s="6"/>
      <c r="J123" s="7" t="s">
        <v>2927</v>
      </c>
      <c r="K123" s="6" t="s">
        <v>3097</v>
      </c>
      <c r="L123" s="42"/>
      <c r="M123" s="7"/>
    </row>
    <row r="124" spans="1:13" ht="94.5" customHeight="1" x14ac:dyDescent="0.25">
      <c r="A124" s="3">
        <v>495</v>
      </c>
      <c r="B124" s="3" t="s">
        <v>29</v>
      </c>
      <c r="C124" s="3" t="s">
        <v>401</v>
      </c>
      <c r="D124" s="2" t="s">
        <v>1087</v>
      </c>
      <c r="E124" s="18">
        <v>1648.8</v>
      </c>
      <c r="F124" s="23">
        <v>5465630.8899999997</v>
      </c>
      <c r="G124" s="23">
        <v>10622243.710000001</v>
      </c>
      <c r="H124" s="2" t="s">
        <v>2087</v>
      </c>
      <c r="I124" s="3"/>
      <c r="J124" s="2" t="s">
        <v>2872</v>
      </c>
      <c r="K124" s="3"/>
      <c r="L124" s="40" t="s">
        <v>3157</v>
      </c>
      <c r="M124" s="2" t="s">
        <v>3346</v>
      </c>
    </row>
    <row r="125" spans="1:13" ht="94.5" customHeight="1" x14ac:dyDescent="0.25">
      <c r="A125" s="3">
        <v>876</v>
      </c>
      <c r="B125" s="3" t="s">
        <v>64</v>
      </c>
      <c r="C125" s="3" t="s">
        <v>401</v>
      </c>
      <c r="D125" s="2" t="s">
        <v>1088</v>
      </c>
      <c r="E125" s="18">
        <v>59.1</v>
      </c>
      <c r="F125" s="23">
        <v>318369.51</v>
      </c>
      <c r="G125" s="23">
        <v>423484.92</v>
      </c>
      <c r="H125" s="2" t="s">
        <v>2088</v>
      </c>
      <c r="I125" s="3"/>
      <c r="J125" s="2" t="s">
        <v>2872</v>
      </c>
      <c r="K125" s="3"/>
      <c r="L125" s="40" t="s">
        <v>3158</v>
      </c>
      <c r="M125" s="2" t="s">
        <v>3347</v>
      </c>
    </row>
    <row r="126" spans="1:13" ht="126" customHeight="1" x14ac:dyDescent="0.25">
      <c r="A126" s="3">
        <v>70</v>
      </c>
      <c r="B126" s="3" t="s">
        <v>31</v>
      </c>
      <c r="C126" s="3" t="s">
        <v>402</v>
      </c>
      <c r="D126" s="2" t="s">
        <v>1089</v>
      </c>
      <c r="E126" s="18">
        <v>4300</v>
      </c>
      <c r="F126" s="23">
        <v>1079816</v>
      </c>
      <c r="G126" s="23">
        <v>1079816</v>
      </c>
      <c r="H126" s="2" t="s">
        <v>2089</v>
      </c>
      <c r="I126" s="3"/>
      <c r="J126" s="2" t="s">
        <v>2928</v>
      </c>
      <c r="K126" s="3"/>
      <c r="L126" s="40" t="s">
        <v>3139</v>
      </c>
      <c r="M126" s="2" t="s">
        <v>3348</v>
      </c>
    </row>
    <row r="127" spans="1:13" ht="94.5" customHeight="1" x14ac:dyDescent="0.25">
      <c r="A127" s="3">
        <v>506</v>
      </c>
      <c r="B127" s="3" t="s">
        <v>75</v>
      </c>
      <c r="C127" s="3" t="s">
        <v>402</v>
      </c>
      <c r="D127" s="2" t="s">
        <v>1090</v>
      </c>
      <c r="E127" s="18">
        <v>497.6</v>
      </c>
      <c r="F127" s="23">
        <v>1935224.6</v>
      </c>
      <c r="G127" s="23">
        <v>1409933.52</v>
      </c>
      <c r="H127" s="2" t="s">
        <v>2090</v>
      </c>
      <c r="I127" s="9"/>
      <c r="J127" s="2" t="s">
        <v>2872</v>
      </c>
      <c r="K127" s="3"/>
      <c r="L127" s="40" t="s">
        <v>3140</v>
      </c>
      <c r="M127" s="2" t="s">
        <v>3349</v>
      </c>
    </row>
    <row r="128" spans="1:13" ht="173.25" customHeight="1" x14ac:dyDescent="0.25">
      <c r="A128" s="3">
        <v>71</v>
      </c>
      <c r="B128" s="3" t="s">
        <v>31</v>
      </c>
      <c r="C128" s="3" t="s">
        <v>403</v>
      </c>
      <c r="D128" s="2" t="s">
        <v>1091</v>
      </c>
      <c r="E128" s="18">
        <v>8671</v>
      </c>
      <c r="F128" s="23">
        <v>834063.49</v>
      </c>
      <c r="G128" s="23">
        <v>834063.49</v>
      </c>
      <c r="H128" s="2" t="s">
        <v>2091</v>
      </c>
      <c r="I128" s="3"/>
      <c r="J128" s="2" t="s">
        <v>2929</v>
      </c>
      <c r="K128" s="3"/>
      <c r="L128" s="40" t="s">
        <v>3171</v>
      </c>
      <c r="M128" s="2" t="s">
        <v>3350</v>
      </c>
    </row>
    <row r="129" spans="1:14" ht="94.5" customHeight="1" x14ac:dyDescent="0.25">
      <c r="A129" s="3">
        <v>497</v>
      </c>
      <c r="B129" s="3" t="s">
        <v>75</v>
      </c>
      <c r="C129" s="3" t="s">
        <v>403</v>
      </c>
      <c r="D129" s="2" t="s">
        <v>1092</v>
      </c>
      <c r="E129" s="18">
        <v>2217.6999999999998</v>
      </c>
      <c r="F129" s="23">
        <v>3896781.04</v>
      </c>
      <c r="G129" s="23">
        <v>5272210.97</v>
      </c>
      <c r="H129" s="2" t="s">
        <v>2092</v>
      </c>
      <c r="I129" s="3"/>
      <c r="J129" s="2" t="s">
        <v>2872</v>
      </c>
      <c r="K129" s="3"/>
      <c r="L129" s="40" t="s">
        <v>3172</v>
      </c>
      <c r="M129" s="2" t="s">
        <v>3351</v>
      </c>
    </row>
    <row r="130" spans="1:14" ht="110.25" x14ac:dyDescent="0.25">
      <c r="A130" s="56">
        <v>72</v>
      </c>
      <c r="B130" s="56" t="s">
        <v>80</v>
      </c>
      <c r="C130" s="56" t="s">
        <v>404</v>
      </c>
      <c r="D130" s="56" t="s">
        <v>1093</v>
      </c>
      <c r="E130" s="57">
        <v>2718</v>
      </c>
      <c r="F130" s="58">
        <v>1199589.3</v>
      </c>
      <c r="G130" s="56">
        <v>1199589.3</v>
      </c>
      <c r="H130" s="56" t="s">
        <v>2093</v>
      </c>
      <c r="I130" s="56"/>
      <c r="J130" s="56" t="s">
        <v>2907</v>
      </c>
      <c r="K130" s="56"/>
      <c r="L130" s="59" t="s">
        <v>3118</v>
      </c>
      <c r="M130" s="56" t="s">
        <v>3270</v>
      </c>
      <c r="N130" s="60" t="s">
        <v>3585</v>
      </c>
    </row>
    <row r="131" spans="1:14" ht="110.25" x14ac:dyDescent="0.25">
      <c r="A131" s="56">
        <v>501</v>
      </c>
      <c r="B131" s="56" t="s">
        <v>81</v>
      </c>
      <c r="C131" s="56" t="s">
        <v>404</v>
      </c>
      <c r="D131" s="56" t="s">
        <v>1094</v>
      </c>
      <c r="E131" s="57">
        <v>64.400000000000006</v>
      </c>
      <c r="F131" s="58">
        <v>1</v>
      </c>
      <c r="G131" s="56">
        <v>210586.91</v>
      </c>
      <c r="H131" s="56" t="s">
        <v>2094</v>
      </c>
      <c r="I131" s="56"/>
      <c r="J131" s="56" t="s">
        <v>2907</v>
      </c>
      <c r="K131" s="56"/>
      <c r="L131" s="59" t="s">
        <v>3118</v>
      </c>
      <c r="M131" s="56" t="s">
        <v>3270</v>
      </c>
    </row>
    <row r="132" spans="1:14" ht="110.25" x14ac:dyDescent="0.25">
      <c r="A132" s="56">
        <v>502</v>
      </c>
      <c r="B132" s="77" t="s">
        <v>82</v>
      </c>
      <c r="C132" s="56" t="s">
        <v>404</v>
      </c>
      <c r="D132" s="56" t="s">
        <v>1095</v>
      </c>
      <c r="E132" s="57">
        <v>315.7</v>
      </c>
      <c r="F132" s="58">
        <v>1</v>
      </c>
      <c r="G132" s="58">
        <v>1583568.7</v>
      </c>
      <c r="H132" s="56" t="s">
        <v>2095</v>
      </c>
      <c r="I132" s="56"/>
      <c r="J132" s="56" t="s">
        <v>2907</v>
      </c>
      <c r="K132" s="56"/>
      <c r="L132" s="59" t="s">
        <v>3118</v>
      </c>
      <c r="M132" s="56" t="s">
        <v>3270</v>
      </c>
    </row>
    <row r="133" spans="1:14" ht="110.25" x14ac:dyDescent="0.25">
      <c r="A133" s="56">
        <v>503</v>
      </c>
      <c r="B133" s="77" t="s">
        <v>83</v>
      </c>
      <c r="C133" s="56" t="s">
        <v>404</v>
      </c>
      <c r="D133" s="56" t="s">
        <v>1096</v>
      </c>
      <c r="E133" s="57">
        <v>286.2</v>
      </c>
      <c r="F133" s="58">
        <v>1</v>
      </c>
      <c r="G133" s="58">
        <v>445200.22</v>
      </c>
      <c r="H133" s="56" t="s">
        <v>2096</v>
      </c>
      <c r="I133" s="56"/>
      <c r="J133" s="56" t="s">
        <v>2907</v>
      </c>
      <c r="K133" s="56"/>
      <c r="L133" s="59" t="s">
        <v>3118</v>
      </c>
      <c r="M133" s="56" t="s">
        <v>3270</v>
      </c>
    </row>
    <row r="134" spans="1:14" ht="393.75" customHeight="1" x14ac:dyDescent="0.25">
      <c r="A134" s="2">
        <v>73</v>
      </c>
      <c r="B134" s="2" t="s">
        <v>84</v>
      </c>
      <c r="C134" s="2" t="s">
        <v>330</v>
      </c>
      <c r="D134" s="2" t="s">
        <v>1097</v>
      </c>
      <c r="E134" s="18">
        <v>13700</v>
      </c>
      <c r="F134" s="23">
        <v>8320558</v>
      </c>
      <c r="G134" s="23">
        <v>8320558</v>
      </c>
      <c r="H134" s="2" t="s">
        <v>2097</v>
      </c>
      <c r="I134" s="30"/>
      <c r="J134" s="2" t="s">
        <v>2930</v>
      </c>
      <c r="K134" s="30"/>
      <c r="L134" s="40" t="s">
        <v>3124</v>
      </c>
      <c r="M134" s="2" t="s">
        <v>3352</v>
      </c>
    </row>
    <row r="135" spans="1:14" ht="393.75" x14ac:dyDescent="0.25">
      <c r="A135" s="2">
        <v>74</v>
      </c>
      <c r="B135" s="2" t="s">
        <v>85</v>
      </c>
      <c r="C135" s="2" t="s">
        <v>405</v>
      </c>
      <c r="D135" s="2" t="s">
        <v>1098</v>
      </c>
      <c r="E135" s="18">
        <v>30000</v>
      </c>
      <c r="F135" s="23">
        <v>8232600</v>
      </c>
      <c r="G135" s="23">
        <v>8232600</v>
      </c>
      <c r="H135" s="2" t="s">
        <v>2098</v>
      </c>
      <c r="I135" s="2"/>
      <c r="J135" s="2" t="s">
        <v>2905</v>
      </c>
      <c r="K135" s="2"/>
      <c r="L135" s="40" t="s">
        <v>3118</v>
      </c>
      <c r="M135" s="2" t="s">
        <v>3270</v>
      </c>
    </row>
    <row r="136" spans="1:14" ht="126" x14ac:dyDescent="0.25">
      <c r="A136" s="5">
        <v>75</v>
      </c>
      <c r="B136" s="5" t="s">
        <v>86</v>
      </c>
      <c r="C136" s="5" t="s">
        <v>406</v>
      </c>
      <c r="D136" s="4" t="s">
        <v>1099</v>
      </c>
      <c r="E136" s="19">
        <v>10000</v>
      </c>
      <c r="F136" s="25">
        <v>1</v>
      </c>
      <c r="G136" s="25">
        <v>7014500</v>
      </c>
      <c r="H136" s="4" t="s">
        <v>2099</v>
      </c>
      <c r="I136" s="31" t="s">
        <v>2731</v>
      </c>
      <c r="J136" s="4" t="s">
        <v>2931</v>
      </c>
      <c r="K136" s="5"/>
      <c r="L136" s="41"/>
      <c r="M136" s="4"/>
    </row>
    <row r="137" spans="1:14" ht="173.25" x14ac:dyDescent="0.25">
      <c r="A137" s="3">
        <v>76</v>
      </c>
      <c r="B137" s="3" t="s">
        <v>21</v>
      </c>
      <c r="C137" s="3" t="s">
        <v>407</v>
      </c>
      <c r="D137" s="2" t="s">
        <v>1100</v>
      </c>
      <c r="E137" s="18">
        <v>635</v>
      </c>
      <c r="F137" s="23">
        <v>196875.4</v>
      </c>
      <c r="G137" s="2">
        <v>196875.4</v>
      </c>
      <c r="H137" s="2" t="s">
        <v>2100</v>
      </c>
      <c r="I137" s="3"/>
      <c r="J137" s="2" t="s">
        <v>2885</v>
      </c>
      <c r="K137" s="3"/>
      <c r="L137" s="40" t="s">
        <v>3118</v>
      </c>
      <c r="M137" s="2" t="s">
        <v>3270</v>
      </c>
    </row>
    <row r="138" spans="1:14" ht="189" x14ac:dyDescent="0.25">
      <c r="A138" s="7">
        <v>77</v>
      </c>
      <c r="B138" s="7" t="s">
        <v>87</v>
      </c>
      <c r="C138" s="7" t="s">
        <v>408</v>
      </c>
      <c r="D138" s="7" t="s">
        <v>1101</v>
      </c>
      <c r="E138" s="20">
        <v>5936</v>
      </c>
      <c r="F138" s="26">
        <v>2386390.7200000002</v>
      </c>
      <c r="G138" s="7">
        <v>2386390.7200000002</v>
      </c>
      <c r="H138" s="7" t="s">
        <v>2101</v>
      </c>
      <c r="I138" s="33">
        <v>44067</v>
      </c>
      <c r="J138" s="7" t="s">
        <v>2874</v>
      </c>
      <c r="K138" s="7" t="s">
        <v>3098</v>
      </c>
      <c r="L138" s="42"/>
      <c r="M138" s="7"/>
    </row>
    <row r="139" spans="1:14" ht="78.75" x14ac:dyDescent="0.25">
      <c r="A139" s="6">
        <v>461</v>
      </c>
      <c r="B139" s="6" t="s">
        <v>88</v>
      </c>
      <c r="C139" s="6" t="s">
        <v>408</v>
      </c>
      <c r="D139" s="7" t="s">
        <v>1102</v>
      </c>
      <c r="E139" s="20">
        <v>267.89999999999998</v>
      </c>
      <c r="F139" s="26">
        <v>1</v>
      </c>
      <c r="G139" s="26" t="s">
        <v>1821</v>
      </c>
      <c r="H139" s="7" t="s">
        <v>2102</v>
      </c>
      <c r="I139" s="32">
        <v>44067</v>
      </c>
      <c r="J139" s="7"/>
      <c r="K139" s="6" t="s">
        <v>3098</v>
      </c>
      <c r="L139" s="42"/>
      <c r="M139" s="7"/>
    </row>
    <row r="140" spans="1:14" ht="94.5" x14ac:dyDescent="0.25">
      <c r="A140" s="3">
        <v>78</v>
      </c>
      <c r="B140" s="3" t="s">
        <v>89</v>
      </c>
      <c r="C140" s="3" t="s">
        <v>409</v>
      </c>
      <c r="D140" s="2" t="s">
        <v>1103</v>
      </c>
      <c r="E140" s="18">
        <v>2000</v>
      </c>
      <c r="F140" s="23">
        <v>475580</v>
      </c>
      <c r="G140" s="23">
        <v>475580</v>
      </c>
      <c r="H140" s="2" t="s">
        <v>2103</v>
      </c>
      <c r="I140" s="3"/>
      <c r="J140" s="2" t="s">
        <v>2932</v>
      </c>
      <c r="K140" s="3"/>
      <c r="L140" s="40" t="s">
        <v>3118</v>
      </c>
      <c r="M140" s="2" t="s">
        <v>3270</v>
      </c>
    </row>
    <row r="141" spans="1:14" ht="126" customHeight="1" x14ac:dyDescent="0.25">
      <c r="A141" s="3">
        <v>79</v>
      </c>
      <c r="B141" s="3" t="s">
        <v>31</v>
      </c>
      <c r="C141" s="3" t="s">
        <v>410</v>
      </c>
      <c r="D141" s="2" t="s">
        <v>1104</v>
      </c>
      <c r="E141" s="18">
        <v>3700</v>
      </c>
      <c r="F141" s="23">
        <v>929144</v>
      </c>
      <c r="G141" s="23">
        <v>929144</v>
      </c>
      <c r="H141" s="2" t="s">
        <v>2104</v>
      </c>
      <c r="I141" s="3"/>
      <c r="J141" s="2" t="s">
        <v>2933</v>
      </c>
      <c r="K141" s="3"/>
      <c r="L141" s="40" t="s">
        <v>3173</v>
      </c>
      <c r="M141" s="2" t="s">
        <v>3353</v>
      </c>
    </row>
    <row r="142" spans="1:14" ht="78.75" customHeight="1" x14ac:dyDescent="0.25">
      <c r="A142" s="3">
        <v>508</v>
      </c>
      <c r="B142" s="3" t="s">
        <v>27</v>
      </c>
      <c r="C142" s="3" t="s">
        <v>410</v>
      </c>
      <c r="D142" s="2" t="s">
        <v>1105</v>
      </c>
      <c r="E142" s="18">
        <v>523.6</v>
      </c>
      <c r="F142" s="23">
        <v>3094868.6</v>
      </c>
      <c r="G142" s="23">
        <v>1782629.5</v>
      </c>
      <c r="H142" s="2" t="s">
        <v>2105</v>
      </c>
      <c r="I142" s="3"/>
      <c r="J142" s="2" t="s">
        <v>2872</v>
      </c>
      <c r="K142" s="3"/>
      <c r="L142" s="40" t="s">
        <v>3174</v>
      </c>
      <c r="M142" s="2" t="s">
        <v>3354</v>
      </c>
    </row>
    <row r="143" spans="1:14" ht="94.5" x14ac:dyDescent="0.25">
      <c r="A143" s="4">
        <v>80</v>
      </c>
      <c r="B143" s="4" t="s">
        <v>90</v>
      </c>
      <c r="C143" s="4" t="s">
        <v>411</v>
      </c>
      <c r="D143" s="4" t="s">
        <v>1106</v>
      </c>
      <c r="E143" s="19">
        <v>122</v>
      </c>
      <c r="F143" s="25">
        <v>1</v>
      </c>
      <c r="G143" s="4" t="s">
        <v>1822</v>
      </c>
      <c r="H143" s="4" t="s">
        <v>2106</v>
      </c>
      <c r="I143" s="29" t="s">
        <v>2732</v>
      </c>
      <c r="J143" s="4" t="s">
        <v>2934</v>
      </c>
      <c r="K143" s="4"/>
      <c r="L143" s="41"/>
      <c r="M143" s="4"/>
    </row>
    <row r="144" spans="1:14" ht="78.75" customHeight="1" x14ac:dyDescent="0.25">
      <c r="A144" s="4">
        <v>496</v>
      </c>
      <c r="B144" s="4" t="s">
        <v>57</v>
      </c>
      <c r="C144" s="4" t="s">
        <v>411</v>
      </c>
      <c r="D144" s="4" t="s">
        <v>1107</v>
      </c>
      <c r="E144" s="19">
        <v>62.3</v>
      </c>
      <c r="F144" s="25">
        <v>1</v>
      </c>
      <c r="G144" s="25">
        <v>122061.58</v>
      </c>
      <c r="H144" s="4" t="s">
        <v>2107</v>
      </c>
      <c r="I144" s="29" t="s">
        <v>2733</v>
      </c>
      <c r="J144" s="4"/>
      <c r="K144" s="4"/>
      <c r="L144" s="41" t="s">
        <v>3175</v>
      </c>
      <c r="M144" s="4"/>
    </row>
    <row r="145" spans="1:14" ht="173.25" customHeight="1" x14ac:dyDescent="0.25">
      <c r="A145" s="3">
        <v>81</v>
      </c>
      <c r="B145" s="3" t="s">
        <v>8</v>
      </c>
      <c r="C145" s="3" t="s">
        <v>412</v>
      </c>
      <c r="D145" s="2" t="s">
        <v>1108</v>
      </c>
      <c r="E145" s="18">
        <v>8275</v>
      </c>
      <c r="F145" s="23">
        <v>1220645.25</v>
      </c>
      <c r="G145" s="23">
        <v>1220645.25</v>
      </c>
      <c r="H145" s="2" t="s">
        <v>2108</v>
      </c>
      <c r="I145" s="3"/>
      <c r="J145" s="2" t="s">
        <v>2935</v>
      </c>
      <c r="K145" s="3"/>
      <c r="L145" s="40" t="s">
        <v>3176</v>
      </c>
      <c r="M145" s="2" t="s">
        <v>3355</v>
      </c>
    </row>
    <row r="146" spans="1:14" ht="78.75" customHeight="1" x14ac:dyDescent="0.25">
      <c r="A146" s="3">
        <v>523</v>
      </c>
      <c r="B146" s="3" t="s">
        <v>91</v>
      </c>
      <c r="C146" s="3" t="s">
        <v>412</v>
      </c>
      <c r="D146" s="2" t="s">
        <v>1109</v>
      </c>
      <c r="E146" s="18">
        <v>67.5</v>
      </c>
      <c r="F146" s="23">
        <v>175926.08</v>
      </c>
      <c r="G146" s="23">
        <v>126778.11</v>
      </c>
      <c r="H146" s="2" t="s">
        <v>2109</v>
      </c>
      <c r="I146" s="3"/>
      <c r="J146" s="2" t="s">
        <v>2872</v>
      </c>
      <c r="K146" s="3"/>
      <c r="L146" s="40" t="s">
        <v>3177</v>
      </c>
      <c r="M146" s="2" t="s">
        <v>3356</v>
      </c>
    </row>
    <row r="147" spans="1:14" ht="78.75" customHeight="1" x14ac:dyDescent="0.25">
      <c r="A147" s="3">
        <v>524</v>
      </c>
      <c r="B147" s="3" t="s">
        <v>92</v>
      </c>
      <c r="C147" s="3" t="s">
        <v>412</v>
      </c>
      <c r="D147" s="2" t="s">
        <v>1110</v>
      </c>
      <c r="E147" s="18">
        <v>2076.1</v>
      </c>
      <c r="F147" s="23">
        <v>5089054.4800000004</v>
      </c>
      <c r="G147" s="23">
        <v>3866071.58</v>
      </c>
      <c r="H147" s="2" t="s">
        <v>2110</v>
      </c>
      <c r="I147" s="3"/>
      <c r="J147" s="2" t="s">
        <v>2872</v>
      </c>
      <c r="K147" s="3"/>
      <c r="L147" s="40" t="s">
        <v>3178</v>
      </c>
      <c r="M147" s="2" t="s">
        <v>3357</v>
      </c>
    </row>
    <row r="148" spans="1:14" ht="173.25" x14ac:dyDescent="0.25">
      <c r="A148" s="68">
        <v>82</v>
      </c>
      <c r="B148" s="68" t="s">
        <v>8</v>
      </c>
      <c r="C148" s="68" t="s">
        <v>413</v>
      </c>
      <c r="D148" s="56" t="s">
        <v>1111</v>
      </c>
      <c r="E148" s="57">
        <v>3886</v>
      </c>
      <c r="F148" s="58">
        <v>2402985.8199999998</v>
      </c>
      <c r="G148" s="58">
        <v>2402985.8199999998</v>
      </c>
      <c r="H148" s="56" t="s">
        <v>2111</v>
      </c>
      <c r="I148" s="68"/>
      <c r="J148" s="56" t="s">
        <v>2936</v>
      </c>
      <c r="K148" s="68"/>
      <c r="L148" s="59" t="s">
        <v>3118</v>
      </c>
      <c r="M148" s="56" t="s">
        <v>3270</v>
      </c>
      <c r="N148" t="s">
        <v>3585</v>
      </c>
    </row>
    <row r="149" spans="1:14" ht="78.75" x14ac:dyDescent="0.25">
      <c r="A149" s="68">
        <v>494</v>
      </c>
      <c r="B149" s="68" t="s">
        <v>93</v>
      </c>
      <c r="C149" s="68" t="s">
        <v>413</v>
      </c>
      <c r="D149" s="56" t="s">
        <v>1112</v>
      </c>
      <c r="E149" s="57">
        <v>574.1</v>
      </c>
      <c r="F149" s="58">
        <v>1</v>
      </c>
      <c r="G149" s="58">
        <v>2015852.58</v>
      </c>
      <c r="H149" s="56" t="s">
        <v>2112</v>
      </c>
      <c r="I149" s="68"/>
      <c r="J149" s="56" t="s">
        <v>2872</v>
      </c>
      <c r="K149" s="68"/>
      <c r="L149" s="59" t="s">
        <v>3118</v>
      </c>
      <c r="M149" s="56" t="s">
        <v>3270</v>
      </c>
    </row>
    <row r="150" spans="1:14" ht="173.25" x14ac:dyDescent="0.25">
      <c r="A150" s="56">
        <v>83</v>
      </c>
      <c r="B150" s="56" t="s">
        <v>8</v>
      </c>
      <c r="C150" s="56" t="s">
        <v>414</v>
      </c>
      <c r="D150" s="56" t="s">
        <v>1113</v>
      </c>
      <c r="E150" s="57">
        <v>4800</v>
      </c>
      <c r="F150" s="58">
        <v>2100432</v>
      </c>
      <c r="G150" s="58">
        <v>2100432</v>
      </c>
      <c r="H150" s="56" t="s">
        <v>2113</v>
      </c>
      <c r="I150" s="56"/>
      <c r="J150" s="56" t="s">
        <v>2937</v>
      </c>
      <c r="K150" s="56"/>
      <c r="L150" s="59" t="s">
        <v>3118</v>
      </c>
      <c r="M150" s="56" t="s">
        <v>3270</v>
      </c>
    </row>
    <row r="151" spans="1:14" ht="78.75" x14ac:dyDescent="0.25">
      <c r="A151" s="56">
        <v>504</v>
      </c>
      <c r="B151" s="56" t="s">
        <v>93</v>
      </c>
      <c r="C151" s="56" t="s">
        <v>414</v>
      </c>
      <c r="D151" s="56" t="s">
        <v>1114</v>
      </c>
      <c r="E151" s="57">
        <v>512.9</v>
      </c>
      <c r="F151" s="58">
        <v>1</v>
      </c>
      <c r="G151" s="58">
        <v>1350373.27</v>
      </c>
      <c r="H151" s="56" t="s">
        <v>2114</v>
      </c>
      <c r="I151" s="56"/>
      <c r="J151" s="56" t="s">
        <v>2872</v>
      </c>
      <c r="K151" s="56"/>
      <c r="L151" s="59" t="s">
        <v>3118</v>
      </c>
      <c r="M151" s="56" t="s">
        <v>3270</v>
      </c>
    </row>
    <row r="152" spans="1:14" ht="126" customHeight="1" x14ac:dyDescent="0.25">
      <c r="A152" s="3">
        <v>84</v>
      </c>
      <c r="B152" s="3" t="s">
        <v>31</v>
      </c>
      <c r="C152" s="3" t="s">
        <v>415</v>
      </c>
      <c r="D152" s="2" t="s">
        <v>1115</v>
      </c>
      <c r="E152" s="18">
        <v>3190</v>
      </c>
      <c r="F152" s="23">
        <v>950651.9</v>
      </c>
      <c r="G152" s="23">
        <v>950651.9</v>
      </c>
      <c r="H152" s="2" t="s">
        <v>2115</v>
      </c>
      <c r="I152" s="3"/>
      <c r="J152" s="2" t="s">
        <v>2938</v>
      </c>
      <c r="K152" s="3"/>
      <c r="L152" s="40" t="s">
        <v>3179</v>
      </c>
      <c r="M152" s="2" t="s">
        <v>3358</v>
      </c>
    </row>
    <row r="153" spans="1:14" ht="78.75" customHeight="1" x14ac:dyDescent="0.25">
      <c r="A153" s="3">
        <v>507</v>
      </c>
      <c r="B153" s="3" t="s">
        <v>27</v>
      </c>
      <c r="C153" s="3" t="s">
        <v>415</v>
      </c>
      <c r="D153" s="2" t="s">
        <v>1116</v>
      </c>
      <c r="E153" s="18">
        <v>863.2</v>
      </c>
      <c r="F153" s="23">
        <v>4698217.88</v>
      </c>
      <c r="G153" s="23">
        <v>7734792.8799999999</v>
      </c>
      <c r="H153" s="2" t="s">
        <v>2116</v>
      </c>
      <c r="I153" s="3"/>
      <c r="J153" s="2" t="s">
        <v>2872</v>
      </c>
      <c r="K153" s="3"/>
      <c r="L153" s="40" t="s">
        <v>3180</v>
      </c>
      <c r="M153" s="2" t="s">
        <v>3359</v>
      </c>
    </row>
    <row r="154" spans="1:14" ht="173.25" customHeight="1" x14ac:dyDescent="0.25">
      <c r="A154" s="3">
        <v>85</v>
      </c>
      <c r="B154" s="3" t="s">
        <v>8</v>
      </c>
      <c r="C154" s="3" t="s">
        <v>416</v>
      </c>
      <c r="D154" s="2" t="s">
        <v>1117</v>
      </c>
      <c r="E154" s="18">
        <v>25950</v>
      </c>
      <c r="F154" s="23">
        <v>6752709</v>
      </c>
      <c r="G154" s="23">
        <v>6752709</v>
      </c>
      <c r="H154" s="2" t="s">
        <v>2117</v>
      </c>
      <c r="I154" s="9"/>
      <c r="J154" s="2" t="s">
        <v>2939</v>
      </c>
      <c r="K154" s="3"/>
      <c r="L154" s="40" t="s">
        <v>3121</v>
      </c>
      <c r="M154" s="2" t="s">
        <v>3360</v>
      </c>
    </row>
    <row r="155" spans="1:14" ht="78.75" customHeight="1" x14ac:dyDescent="0.25">
      <c r="A155" s="3">
        <v>208</v>
      </c>
      <c r="B155" s="3" t="s">
        <v>94</v>
      </c>
      <c r="C155" s="3" t="s">
        <v>416</v>
      </c>
      <c r="D155" s="2" t="s">
        <v>1118</v>
      </c>
      <c r="E155" s="18">
        <v>7493.3</v>
      </c>
      <c r="F155" s="23">
        <v>8136361.4400000004</v>
      </c>
      <c r="G155" s="2">
        <v>40966399.719999999</v>
      </c>
      <c r="H155" s="2" t="s">
        <v>2118</v>
      </c>
      <c r="I155" s="3"/>
      <c r="J155" s="2" t="s">
        <v>2874</v>
      </c>
      <c r="K155" s="3"/>
      <c r="L155" s="40" t="s">
        <v>3181</v>
      </c>
      <c r="M155" s="2" t="s">
        <v>3361</v>
      </c>
    </row>
    <row r="156" spans="1:14" ht="78.75" x14ac:dyDescent="0.25">
      <c r="A156" s="3">
        <v>510</v>
      </c>
      <c r="B156" s="3" t="s">
        <v>95</v>
      </c>
      <c r="C156" s="3" t="s">
        <v>416</v>
      </c>
      <c r="D156" s="2" t="s">
        <v>1119</v>
      </c>
      <c r="E156" s="18">
        <v>5081.5</v>
      </c>
      <c r="F156" s="23">
        <v>3014108.28</v>
      </c>
      <c r="G156" s="23">
        <v>1099424.27</v>
      </c>
      <c r="H156" s="2" t="s">
        <v>2119</v>
      </c>
      <c r="I156" s="9"/>
      <c r="J156" s="2" t="s">
        <v>2940</v>
      </c>
      <c r="K156" s="3"/>
      <c r="L156" s="40" t="s">
        <v>3118</v>
      </c>
      <c r="M156" s="2" t="s">
        <v>3270</v>
      </c>
    </row>
    <row r="157" spans="1:14" ht="110.25" x14ac:dyDescent="0.25">
      <c r="A157" s="4">
        <v>86</v>
      </c>
      <c r="B157" s="4" t="s">
        <v>35</v>
      </c>
      <c r="C157" s="4" t="s">
        <v>417</v>
      </c>
      <c r="D157" s="4" t="s">
        <v>1120</v>
      </c>
      <c r="E157" s="19">
        <v>720000</v>
      </c>
      <c r="F157" s="25">
        <v>1</v>
      </c>
      <c r="G157" s="25">
        <v>2368800</v>
      </c>
      <c r="H157" s="4" t="s">
        <v>2120</v>
      </c>
      <c r="I157" s="29" t="s">
        <v>2734</v>
      </c>
      <c r="J157" s="4" t="s">
        <v>2941</v>
      </c>
      <c r="K157" s="4"/>
      <c r="L157" s="41"/>
      <c r="M157" s="4"/>
    </row>
    <row r="158" spans="1:14" ht="173.25" customHeight="1" x14ac:dyDescent="0.25">
      <c r="A158" s="3">
        <v>87</v>
      </c>
      <c r="B158" s="3" t="s">
        <v>8</v>
      </c>
      <c r="C158" s="3" t="s">
        <v>418</v>
      </c>
      <c r="D158" s="2" t="s">
        <v>1121</v>
      </c>
      <c r="E158" s="18">
        <v>21100</v>
      </c>
      <c r="F158" s="23">
        <v>6601346</v>
      </c>
      <c r="G158" s="23">
        <v>6601346</v>
      </c>
      <c r="H158" s="2" t="s">
        <v>2121</v>
      </c>
      <c r="I158" s="9"/>
      <c r="J158" s="2" t="s">
        <v>2874</v>
      </c>
      <c r="K158" s="3"/>
      <c r="L158" s="40" t="s">
        <v>3182</v>
      </c>
      <c r="M158" s="2" t="s">
        <v>3362</v>
      </c>
    </row>
    <row r="159" spans="1:14" ht="78.75" customHeight="1" x14ac:dyDescent="0.25">
      <c r="A159" s="3">
        <v>511</v>
      </c>
      <c r="B159" s="3" t="s">
        <v>32</v>
      </c>
      <c r="C159" s="3" t="s">
        <v>418</v>
      </c>
      <c r="D159" s="2" t="s">
        <v>1122</v>
      </c>
      <c r="E159" s="18">
        <v>78</v>
      </c>
      <c r="F159" s="23">
        <v>1</v>
      </c>
      <c r="G159" s="23">
        <v>397244.22</v>
      </c>
      <c r="H159" s="2" t="s">
        <v>2122</v>
      </c>
      <c r="I159" s="9"/>
      <c r="J159" s="2" t="s">
        <v>2872</v>
      </c>
      <c r="K159" s="3"/>
      <c r="L159" s="40" t="s">
        <v>3183</v>
      </c>
      <c r="M159" s="2" t="s">
        <v>3363</v>
      </c>
    </row>
    <row r="160" spans="1:14" ht="94.5" customHeight="1" x14ac:dyDescent="0.25">
      <c r="A160" s="3">
        <v>512</v>
      </c>
      <c r="B160" s="3" t="s">
        <v>27</v>
      </c>
      <c r="C160" s="3" t="s">
        <v>418</v>
      </c>
      <c r="D160" s="2" t="s">
        <v>1123</v>
      </c>
      <c r="E160" s="18">
        <v>2189.9</v>
      </c>
      <c r="F160" s="23">
        <v>42446970</v>
      </c>
      <c r="G160" s="23">
        <v>17383593.23</v>
      </c>
      <c r="H160" s="2" t="s">
        <v>2123</v>
      </c>
      <c r="I160" s="9"/>
      <c r="J160" s="2" t="s">
        <v>2872</v>
      </c>
      <c r="K160" s="3"/>
      <c r="L160" s="40" t="s">
        <v>3184</v>
      </c>
      <c r="M160" s="2" t="s">
        <v>3364</v>
      </c>
    </row>
    <row r="161" spans="1:13" ht="78.75" customHeight="1" x14ac:dyDescent="0.25">
      <c r="A161" s="3">
        <v>513</v>
      </c>
      <c r="B161" s="3" t="s">
        <v>29</v>
      </c>
      <c r="C161" s="3" t="s">
        <v>418</v>
      </c>
      <c r="D161" s="2" t="s">
        <v>1124</v>
      </c>
      <c r="E161" s="18">
        <v>1502</v>
      </c>
      <c r="F161" s="23">
        <v>34875768.719999999</v>
      </c>
      <c r="G161" s="23">
        <v>6313490.2599999998</v>
      </c>
      <c r="H161" s="2" t="s">
        <v>2124</v>
      </c>
      <c r="I161" s="9"/>
      <c r="J161" s="2" t="s">
        <v>2872</v>
      </c>
      <c r="K161" s="3"/>
      <c r="L161" s="40" t="s">
        <v>3185</v>
      </c>
      <c r="M161" s="2" t="s">
        <v>3365</v>
      </c>
    </row>
    <row r="162" spans="1:13" ht="110.25" customHeight="1" x14ac:dyDescent="0.25">
      <c r="A162" s="3">
        <v>514</v>
      </c>
      <c r="B162" s="3" t="s">
        <v>96</v>
      </c>
      <c r="C162" s="3" t="s">
        <v>418</v>
      </c>
      <c r="D162" s="2" t="s">
        <v>1125</v>
      </c>
      <c r="E162" s="18">
        <v>1286.7</v>
      </c>
      <c r="F162" s="23">
        <v>8478319.5600000005</v>
      </c>
      <c r="G162" s="23">
        <v>7607411.6200000001</v>
      </c>
      <c r="H162" s="2" t="s">
        <v>2125</v>
      </c>
      <c r="I162" s="9"/>
      <c r="J162" s="2" t="s">
        <v>2872</v>
      </c>
      <c r="K162" s="3"/>
      <c r="L162" s="40" t="s">
        <v>3186</v>
      </c>
      <c r="M162" s="2" t="s">
        <v>3366</v>
      </c>
    </row>
    <row r="163" spans="1:13" ht="94.5" x14ac:dyDescent="0.25">
      <c r="A163" s="3">
        <v>515</v>
      </c>
      <c r="B163" s="3" t="s">
        <v>97</v>
      </c>
      <c r="C163" s="3" t="s">
        <v>418</v>
      </c>
      <c r="D163" s="2" t="s">
        <v>1126</v>
      </c>
      <c r="E163" s="18">
        <v>57.3</v>
      </c>
      <c r="F163" s="23">
        <v>1</v>
      </c>
      <c r="G163" s="23">
        <v>112250.33</v>
      </c>
      <c r="H163" s="2" t="s">
        <v>2126</v>
      </c>
      <c r="I163" s="9"/>
      <c r="J163" s="2" t="s">
        <v>2892</v>
      </c>
      <c r="K163" s="3"/>
      <c r="L163" t="s">
        <v>3590</v>
      </c>
      <c r="M163" s="2" t="s">
        <v>3270</v>
      </c>
    </row>
    <row r="164" spans="1:13" ht="78.75" customHeight="1" x14ac:dyDescent="0.25">
      <c r="A164" s="3">
        <v>516</v>
      </c>
      <c r="B164" s="3" t="s">
        <v>98</v>
      </c>
      <c r="C164" s="3" t="s">
        <v>418</v>
      </c>
      <c r="D164" s="2" t="s">
        <v>1127</v>
      </c>
      <c r="E164" s="18">
        <v>75.400000000000006</v>
      </c>
      <c r="F164" s="23">
        <v>1</v>
      </c>
      <c r="G164" s="23">
        <v>376342.09</v>
      </c>
      <c r="H164" s="2" t="s">
        <v>2127</v>
      </c>
      <c r="I164" s="9"/>
      <c r="J164" s="2" t="s">
        <v>2872</v>
      </c>
      <c r="K164" s="3"/>
      <c r="L164" t="s">
        <v>3590</v>
      </c>
      <c r="M164" s="2" t="s">
        <v>3299</v>
      </c>
    </row>
    <row r="165" spans="1:13" ht="78.75" x14ac:dyDescent="0.25">
      <c r="A165" s="3">
        <v>526</v>
      </c>
      <c r="B165" s="3" t="s">
        <v>99</v>
      </c>
      <c r="C165" s="3" t="s">
        <v>418</v>
      </c>
      <c r="D165" s="2" t="s">
        <v>1128</v>
      </c>
      <c r="E165" s="18">
        <v>332.1</v>
      </c>
      <c r="F165" s="23">
        <v>1</v>
      </c>
      <c r="G165" s="23">
        <v>1133803.17</v>
      </c>
      <c r="H165" s="2" t="s">
        <v>2128</v>
      </c>
      <c r="I165" s="9"/>
      <c r="J165" s="2" t="s">
        <v>2872</v>
      </c>
      <c r="K165" s="3"/>
      <c r="L165" t="s">
        <v>3590</v>
      </c>
      <c r="M165" s="2" t="s">
        <v>3270</v>
      </c>
    </row>
    <row r="166" spans="1:13" ht="78.75" x14ac:dyDescent="0.25">
      <c r="A166" s="3">
        <v>88</v>
      </c>
      <c r="B166" s="3" t="s">
        <v>34</v>
      </c>
      <c r="C166" s="3" t="s">
        <v>419</v>
      </c>
      <c r="D166" s="2" t="s">
        <v>1129</v>
      </c>
      <c r="E166" s="18">
        <v>65000</v>
      </c>
      <c r="F166" s="23">
        <v>239060.79</v>
      </c>
      <c r="G166" s="23">
        <v>239060.79</v>
      </c>
      <c r="H166" s="2" t="s">
        <v>2129</v>
      </c>
      <c r="I166" s="3"/>
      <c r="J166" s="2" t="s">
        <v>2893</v>
      </c>
      <c r="K166" s="3"/>
      <c r="L166" s="40" t="s">
        <v>3118</v>
      </c>
      <c r="M166" s="2" t="s">
        <v>3270</v>
      </c>
    </row>
    <row r="167" spans="1:13" ht="110.25" customHeight="1" x14ac:dyDescent="0.25">
      <c r="A167" s="3">
        <v>89</v>
      </c>
      <c r="B167" s="3" t="s">
        <v>100</v>
      </c>
      <c r="C167" s="3" t="s">
        <v>420</v>
      </c>
      <c r="D167" s="2" t="s">
        <v>1130</v>
      </c>
      <c r="E167" s="18">
        <v>661</v>
      </c>
      <c r="F167" s="23">
        <v>248939.21</v>
      </c>
      <c r="G167" s="23">
        <v>248939.21</v>
      </c>
      <c r="H167" s="2" t="s">
        <v>2130</v>
      </c>
      <c r="I167" s="3"/>
      <c r="J167" s="2" t="s">
        <v>2934</v>
      </c>
      <c r="K167" s="3"/>
      <c r="L167" s="40" t="s">
        <v>3144</v>
      </c>
      <c r="M167" s="2" t="s">
        <v>3367</v>
      </c>
    </row>
    <row r="168" spans="1:13" ht="94.5" customHeight="1" x14ac:dyDescent="0.25">
      <c r="A168" s="3">
        <v>493</v>
      </c>
      <c r="B168" s="3" t="s">
        <v>101</v>
      </c>
      <c r="C168" s="3" t="s">
        <v>420</v>
      </c>
      <c r="D168" s="2" t="s">
        <v>1131</v>
      </c>
      <c r="E168" s="18">
        <v>258.7</v>
      </c>
      <c r="F168" s="23">
        <v>1</v>
      </c>
      <c r="G168" s="23">
        <v>946173.7</v>
      </c>
      <c r="H168" s="2" t="s">
        <v>2131</v>
      </c>
      <c r="I168" s="3"/>
      <c r="J168" s="2" t="s">
        <v>2872</v>
      </c>
      <c r="K168" s="3"/>
      <c r="L168" s="40" t="s">
        <v>3144</v>
      </c>
      <c r="M168" s="2" t="s">
        <v>3368</v>
      </c>
    </row>
    <row r="169" spans="1:13" ht="110.25" customHeight="1" x14ac:dyDescent="0.25">
      <c r="A169" s="3">
        <v>90</v>
      </c>
      <c r="B169" s="3" t="s">
        <v>10</v>
      </c>
      <c r="C169" s="3" t="s">
        <v>421</v>
      </c>
      <c r="D169" s="2" t="s">
        <v>1132</v>
      </c>
      <c r="E169" s="18">
        <v>1800</v>
      </c>
      <c r="F169" s="23">
        <v>496728</v>
      </c>
      <c r="G169" s="23">
        <v>496728</v>
      </c>
      <c r="H169" s="2" t="s">
        <v>2132</v>
      </c>
      <c r="I169" s="3"/>
      <c r="J169" s="2" t="s">
        <v>2874</v>
      </c>
      <c r="K169" s="3"/>
      <c r="L169" s="40" t="s">
        <v>3154</v>
      </c>
      <c r="M169" s="2" t="s">
        <v>3369</v>
      </c>
    </row>
    <row r="170" spans="1:13" ht="94.5" customHeight="1" x14ac:dyDescent="0.25">
      <c r="A170" s="3">
        <v>488</v>
      </c>
      <c r="B170" s="3" t="s">
        <v>102</v>
      </c>
      <c r="C170" s="3" t="s">
        <v>421</v>
      </c>
      <c r="D170" s="2" t="s">
        <v>1133</v>
      </c>
      <c r="E170" s="18">
        <v>151.69999999999999</v>
      </c>
      <c r="F170" s="23">
        <v>1</v>
      </c>
      <c r="G170" s="23">
        <v>477927.32</v>
      </c>
      <c r="H170" s="2" t="s">
        <v>2133</v>
      </c>
      <c r="I170" s="3"/>
      <c r="J170" s="2" t="s">
        <v>2874</v>
      </c>
      <c r="K170" s="3"/>
      <c r="L170" s="40" t="s">
        <v>3155</v>
      </c>
      <c r="M170" s="2" t="s">
        <v>3370</v>
      </c>
    </row>
    <row r="171" spans="1:13" ht="94.5" customHeight="1" x14ac:dyDescent="0.25">
      <c r="A171" s="3">
        <v>489</v>
      </c>
      <c r="B171" s="3" t="s">
        <v>103</v>
      </c>
      <c r="C171" s="3" t="s">
        <v>421</v>
      </c>
      <c r="D171" s="2" t="s">
        <v>1134</v>
      </c>
      <c r="E171" s="18">
        <v>15.5</v>
      </c>
      <c r="F171" s="23">
        <v>1</v>
      </c>
      <c r="G171" s="23">
        <v>40926.79</v>
      </c>
      <c r="H171" s="2" t="s">
        <v>2134</v>
      </c>
      <c r="I171" s="3"/>
      <c r="J171" s="2" t="s">
        <v>2874</v>
      </c>
      <c r="K171" s="3"/>
      <c r="L171" s="40" t="s">
        <v>3156</v>
      </c>
      <c r="M171" s="2" t="s">
        <v>3330</v>
      </c>
    </row>
    <row r="172" spans="1:13" ht="126" x14ac:dyDescent="0.25">
      <c r="A172" s="2">
        <v>91</v>
      </c>
      <c r="B172" s="2" t="s">
        <v>104</v>
      </c>
      <c r="C172" s="2" t="s">
        <v>422</v>
      </c>
      <c r="D172" s="2" t="s">
        <v>1135</v>
      </c>
      <c r="E172" s="18">
        <v>27058</v>
      </c>
      <c r="F172" s="23">
        <v>7045362.04</v>
      </c>
      <c r="G172" s="23">
        <v>7045362.04</v>
      </c>
      <c r="H172" s="2" t="s">
        <v>2135</v>
      </c>
      <c r="I172" s="30"/>
      <c r="J172" s="2" t="s">
        <v>2942</v>
      </c>
      <c r="K172" s="30"/>
      <c r="L172" s="40" t="s">
        <v>3118</v>
      </c>
      <c r="M172" s="2" t="s">
        <v>3270</v>
      </c>
    </row>
    <row r="173" spans="1:13" ht="189" x14ac:dyDescent="0.25">
      <c r="A173" s="2">
        <v>92</v>
      </c>
      <c r="B173" s="2" t="s">
        <v>105</v>
      </c>
      <c r="C173" s="2" t="s">
        <v>423</v>
      </c>
      <c r="D173" s="2" t="s">
        <v>1136</v>
      </c>
      <c r="E173" s="18">
        <v>33000</v>
      </c>
      <c r="F173" s="23">
        <v>14792910</v>
      </c>
      <c r="G173" s="23">
        <v>14792910</v>
      </c>
      <c r="H173" s="2" t="s">
        <v>2136</v>
      </c>
      <c r="I173" s="30"/>
      <c r="J173" s="2" t="s">
        <v>2943</v>
      </c>
      <c r="K173" s="30"/>
      <c r="L173" s="40" t="s">
        <v>3118</v>
      </c>
      <c r="M173" s="2" t="s">
        <v>3270</v>
      </c>
    </row>
    <row r="174" spans="1:13" ht="173.25" x14ac:dyDescent="0.25">
      <c r="A174" s="3">
        <v>94</v>
      </c>
      <c r="B174" s="3" t="s">
        <v>21</v>
      </c>
      <c r="C174" s="3" t="s">
        <v>424</v>
      </c>
      <c r="D174" s="2" t="s">
        <v>1137</v>
      </c>
      <c r="E174" s="18">
        <v>370</v>
      </c>
      <c r="F174" s="23">
        <v>114714.8</v>
      </c>
      <c r="G174" s="23">
        <v>114714.8</v>
      </c>
      <c r="H174" s="2" t="s">
        <v>2137</v>
      </c>
      <c r="I174" s="3"/>
      <c r="J174" s="2" t="s">
        <v>2918</v>
      </c>
      <c r="K174" s="3"/>
      <c r="L174" s="40" t="s">
        <v>3118</v>
      </c>
      <c r="M174" s="2" t="s">
        <v>3270</v>
      </c>
    </row>
    <row r="175" spans="1:13" ht="78.75" x14ac:dyDescent="0.25">
      <c r="A175" s="3">
        <v>95</v>
      </c>
      <c r="B175" s="3" t="s">
        <v>34</v>
      </c>
      <c r="C175" s="3" t="s">
        <v>425</v>
      </c>
      <c r="D175" s="2" t="s">
        <v>1138</v>
      </c>
      <c r="E175" s="18">
        <v>30000</v>
      </c>
      <c r="F175" s="23">
        <v>110335.75</v>
      </c>
      <c r="G175" s="23">
        <v>110335.75</v>
      </c>
      <c r="H175" s="2" t="s">
        <v>2138</v>
      </c>
      <c r="I175" s="3"/>
      <c r="J175" s="2" t="s">
        <v>2944</v>
      </c>
      <c r="K175" s="3"/>
      <c r="L175" s="40" t="s">
        <v>3118</v>
      </c>
      <c r="M175" s="2" t="s">
        <v>3270</v>
      </c>
    </row>
    <row r="176" spans="1:13" ht="78.75" x14ac:dyDescent="0.25">
      <c r="A176" s="4">
        <v>96</v>
      </c>
      <c r="B176" s="4" t="s">
        <v>106</v>
      </c>
      <c r="C176" s="4" t="s">
        <v>426</v>
      </c>
      <c r="D176" s="4" t="s">
        <v>1139</v>
      </c>
      <c r="E176" s="19">
        <v>2310</v>
      </c>
      <c r="F176" s="25">
        <v>5164420.8</v>
      </c>
      <c r="G176" s="25">
        <v>5164420.8</v>
      </c>
      <c r="H176" s="4" t="s">
        <v>2139</v>
      </c>
      <c r="I176" s="29" t="s">
        <v>2735</v>
      </c>
      <c r="J176" s="4" t="s">
        <v>2901</v>
      </c>
      <c r="K176" s="4"/>
      <c r="L176" s="41"/>
      <c r="M176" s="4"/>
    </row>
    <row r="177" spans="1:13" ht="78.75" x14ac:dyDescent="0.25">
      <c r="A177" s="4">
        <v>551</v>
      </c>
      <c r="B177" s="4" t="s">
        <v>107</v>
      </c>
      <c r="C177" s="4" t="s">
        <v>426</v>
      </c>
      <c r="D177" s="4" t="s">
        <v>1140</v>
      </c>
      <c r="E177" s="19">
        <v>238.3</v>
      </c>
      <c r="F177" s="25">
        <v>1</v>
      </c>
      <c r="G177" s="25">
        <v>401441.73</v>
      </c>
      <c r="H177" s="4" t="s">
        <v>2140</v>
      </c>
      <c r="I177" s="29" t="s">
        <v>2736</v>
      </c>
      <c r="J177" s="4" t="s">
        <v>2901</v>
      </c>
      <c r="K177" s="4"/>
      <c r="L177" s="41"/>
      <c r="M177" s="4"/>
    </row>
    <row r="178" spans="1:13" ht="78.75" x14ac:dyDescent="0.25">
      <c r="A178" s="4">
        <v>552</v>
      </c>
      <c r="B178" s="4" t="s">
        <v>52</v>
      </c>
      <c r="C178" s="4" t="s">
        <v>426</v>
      </c>
      <c r="D178" s="4" t="s">
        <v>1141</v>
      </c>
      <c r="E178" s="19">
        <v>613.29999999999995</v>
      </c>
      <c r="F178" s="25">
        <v>1</v>
      </c>
      <c r="G178" s="25">
        <v>2467240.81</v>
      </c>
      <c r="H178" s="4" t="s">
        <v>2141</v>
      </c>
      <c r="I178" s="29" t="s">
        <v>2737</v>
      </c>
      <c r="J178" s="4" t="s">
        <v>2901</v>
      </c>
      <c r="K178" s="4"/>
      <c r="L178" s="41"/>
      <c r="M178" s="4"/>
    </row>
    <row r="179" spans="1:13" ht="110.25" customHeight="1" x14ac:dyDescent="0.25">
      <c r="A179" s="3">
        <v>97</v>
      </c>
      <c r="B179" s="3" t="s">
        <v>31</v>
      </c>
      <c r="C179" s="3" t="s">
        <v>427</v>
      </c>
      <c r="D179" s="2" t="s">
        <v>1142</v>
      </c>
      <c r="E179" s="18">
        <v>5652</v>
      </c>
      <c r="F179" s="23">
        <v>1684352.52</v>
      </c>
      <c r="G179" s="23">
        <v>1684352.52</v>
      </c>
      <c r="H179" s="2" t="s">
        <v>2142</v>
      </c>
      <c r="I179" s="3"/>
      <c r="J179" s="2" t="s">
        <v>2945</v>
      </c>
      <c r="K179" s="3"/>
      <c r="L179" s="40" t="s">
        <v>3187</v>
      </c>
      <c r="M179" s="2" t="s">
        <v>3371</v>
      </c>
    </row>
    <row r="180" spans="1:13" ht="110.25" customHeight="1" x14ac:dyDescent="0.25">
      <c r="A180" s="3">
        <v>555</v>
      </c>
      <c r="B180" s="3" t="s">
        <v>108</v>
      </c>
      <c r="C180" s="3" t="s">
        <v>427</v>
      </c>
      <c r="D180" s="2" t="s">
        <v>1143</v>
      </c>
      <c r="E180" s="18">
        <v>835.9</v>
      </c>
      <c r="F180" s="23">
        <v>14351189</v>
      </c>
      <c r="G180" s="23">
        <v>7808559.6100000003</v>
      </c>
      <c r="H180" s="2" t="s">
        <v>2143</v>
      </c>
      <c r="I180" s="3"/>
      <c r="J180" s="2" t="s">
        <v>2945</v>
      </c>
      <c r="K180" s="3"/>
      <c r="L180" s="40" t="s">
        <v>3188</v>
      </c>
      <c r="M180" s="2" t="s">
        <v>3372</v>
      </c>
    </row>
    <row r="181" spans="1:13" ht="173.25" customHeight="1" x14ac:dyDescent="0.25">
      <c r="A181" s="3">
        <v>98</v>
      </c>
      <c r="B181" s="3" t="s">
        <v>8</v>
      </c>
      <c r="C181" s="3" t="s">
        <v>428</v>
      </c>
      <c r="D181" s="2" t="s">
        <v>1144</v>
      </c>
      <c r="E181" s="18">
        <v>6300</v>
      </c>
      <c r="F181" s="23">
        <v>760221</v>
      </c>
      <c r="G181" s="23">
        <v>760221</v>
      </c>
      <c r="H181" s="2" t="s">
        <v>2144</v>
      </c>
      <c r="I181" s="3"/>
      <c r="J181" s="2" t="s">
        <v>2946</v>
      </c>
      <c r="K181" s="3"/>
      <c r="L181" s="40" t="s">
        <v>3171</v>
      </c>
      <c r="M181" s="2" t="s">
        <v>3373</v>
      </c>
    </row>
    <row r="182" spans="1:13" ht="126" customHeight="1" x14ac:dyDescent="0.25">
      <c r="A182" s="3">
        <v>556</v>
      </c>
      <c r="B182" s="3" t="s">
        <v>29</v>
      </c>
      <c r="C182" s="3" t="s">
        <v>428</v>
      </c>
      <c r="D182" s="2" t="s">
        <v>1145</v>
      </c>
      <c r="E182" s="18">
        <v>1765.7</v>
      </c>
      <c r="F182" s="23">
        <v>6790065.7599999998</v>
      </c>
      <c r="G182" s="23">
        <v>11594300.34</v>
      </c>
      <c r="H182" s="2" t="s">
        <v>2145</v>
      </c>
      <c r="I182" s="3"/>
      <c r="J182" s="2" t="s">
        <v>2946</v>
      </c>
      <c r="K182" s="3"/>
      <c r="L182" s="40" t="s">
        <v>3172</v>
      </c>
      <c r="M182" s="2" t="s">
        <v>3374</v>
      </c>
    </row>
    <row r="183" spans="1:13" ht="94.5" customHeight="1" x14ac:dyDescent="0.25">
      <c r="A183" s="3">
        <v>99</v>
      </c>
      <c r="B183" s="3" t="s">
        <v>31</v>
      </c>
      <c r="C183" s="3" t="s">
        <v>429</v>
      </c>
      <c r="D183" s="2" t="s">
        <v>1146</v>
      </c>
      <c r="E183" s="18">
        <v>2288</v>
      </c>
      <c r="F183" s="23">
        <v>631396.48</v>
      </c>
      <c r="G183" s="23">
        <v>631396.48</v>
      </c>
      <c r="H183" s="2" t="s">
        <v>2146</v>
      </c>
      <c r="I183" s="3"/>
      <c r="J183" s="2" t="s">
        <v>2872</v>
      </c>
      <c r="K183" s="3"/>
      <c r="L183" s="40" t="s">
        <v>3189</v>
      </c>
      <c r="M183" s="2" t="s">
        <v>3375</v>
      </c>
    </row>
    <row r="184" spans="1:13" ht="78.75" customHeight="1" x14ac:dyDescent="0.25">
      <c r="A184" s="3">
        <v>887</v>
      </c>
      <c r="B184" s="3" t="s">
        <v>27</v>
      </c>
      <c r="C184" s="3" t="s">
        <v>429</v>
      </c>
      <c r="D184" s="2" t="s">
        <v>1147</v>
      </c>
      <c r="E184" s="18">
        <v>257.39999999999998</v>
      </c>
      <c r="F184" s="23">
        <v>675250.32</v>
      </c>
      <c r="G184" s="23">
        <v>903461.81</v>
      </c>
      <c r="H184" s="2" t="s">
        <v>2147</v>
      </c>
      <c r="I184" s="3"/>
      <c r="J184" s="2" t="s">
        <v>2872</v>
      </c>
      <c r="K184" s="3"/>
      <c r="L184" s="40" t="s">
        <v>3190</v>
      </c>
      <c r="M184" s="2" t="s">
        <v>3376</v>
      </c>
    </row>
    <row r="185" spans="1:13" ht="173.25" customHeight="1" x14ac:dyDescent="0.25">
      <c r="A185" s="3">
        <v>100</v>
      </c>
      <c r="B185" s="3" t="s">
        <v>8</v>
      </c>
      <c r="C185" s="3" t="s">
        <v>430</v>
      </c>
      <c r="D185" s="2" t="s">
        <v>1148</v>
      </c>
      <c r="E185" s="18">
        <v>13347</v>
      </c>
      <c r="F185" s="23">
        <v>961517.88</v>
      </c>
      <c r="G185" s="23">
        <v>961517.88</v>
      </c>
      <c r="H185" s="2" t="s">
        <v>2148</v>
      </c>
      <c r="I185" s="9"/>
      <c r="J185" s="2" t="s">
        <v>2872</v>
      </c>
      <c r="K185" s="3"/>
      <c r="L185" s="40" t="s">
        <v>3191</v>
      </c>
      <c r="M185" s="2" t="s">
        <v>3377</v>
      </c>
    </row>
    <row r="186" spans="1:13" ht="78.75" customHeight="1" x14ac:dyDescent="0.25">
      <c r="A186" s="3">
        <v>557</v>
      </c>
      <c r="B186" s="3" t="s">
        <v>109</v>
      </c>
      <c r="C186" s="3" t="s">
        <v>430</v>
      </c>
      <c r="D186" s="2" t="s">
        <v>1149</v>
      </c>
      <c r="E186" s="18">
        <v>520.5</v>
      </c>
      <c r="F186" s="23">
        <v>2371523.64</v>
      </c>
      <c r="G186" s="23">
        <v>2645425.9500000002</v>
      </c>
      <c r="H186" s="2" t="s">
        <v>2149</v>
      </c>
      <c r="I186" s="9"/>
      <c r="J186" s="2" t="s">
        <v>2872</v>
      </c>
      <c r="K186" s="3"/>
      <c r="L186" s="40" t="s">
        <v>3192</v>
      </c>
      <c r="M186" s="2" t="s">
        <v>3378</v>
      </c>
    </row>
    <row r="187" spans="1:13" ht="173.25" x14ac:dyDescent="0.25">
      <c r="A187" s="3">
        <v>101</v>
      </c>
      <c r="B187" s="3" t="s">
        <v>34</v>
      </c>
      <c r="C187" s="3" t="s">
        <v>431</v>
      </c>
      <c r="D187" s="2" t="s">
        <v>1150</v>
      </c>
      <c r="E187" s="18">
        <v>80000</v>
      </c>
      <c r="F187" s="23">
        <v>294228.65999999997</v>
      </c>
      <c r="G187" s="23">
        <v>294228.65999999997</v>
      </c>
      <c r="H187" s="2" t="s">
        <v>2150</v>
      </c>
      <c r="I187" s="3"/>
      <c r="J187" s="2" t="s">
        <v>2885</v>
      </c>
      <c r="K187" s="3"/>
      <c r="L187" s="40" t="s">
        <v>3118</v>
      </c>
      <c r="M187" s="2" t="s">
        <v>3270</v>
      </c>
    </row>
    <row r="188" spans="1:13" ht="94.5" customHeight="1" x14ac:dyDescent="0.25">
      <c r="A188" s="3">
        <v>102</v>
      </c>
      <c r="B188" s="3" t="s">
        <v>31</v>
      </c>
      <c r="C188" s="3" t="s">
        <v>432</v>
      </c>
      <c r="D188" s="2" t="s">
        <v>1151</v>
      </c>
      <c r="E188" s="18">
        <v>2244</v>
      </c>
      <c r="F188" s="23">
        <v>551754.72</v>
      </c>
      <c r="G188" s="23">
        <v>551754.72</v>
      </c>
      <c r="H188" s="2" t="s">
        <v>2151</v>
      </c>
      <c r="I188" s="3"/>
      <c r="J188" s="2" t="s">
        <v>2874</v>
      </c>
      <c r="K188" s="3"/>
      <c r="L188" s="40" t="s">
        <v>3193</v>
      </c>
      <c r="M188" s="2" t="s">
        <v>3379</v>
      </c>
    </row>
    <row r="189" spans="1:13" ht="78.75" customHeight="1" x14ac:dyDescent="0.25">
      <c r="A189" s="3">
        <v>550</v>
      </c>
      <c r="B189" s="3" t="s">
        <v>110</v>
      </c>
      <c r="C189" s="3" t="s">
        <v>432</v>
      </c>
      <c r="D189" s="2" t="s">
        <v>1152</v>
      </c>
      <c r="E189" s="18">
        <v>153.4</v>
      </c>
      <c r="F189" s="23">
        <v>3471.06</v>
      </c>
      <c r="G189" s="23">
        <v>932891.42</v>
      </c>
      <c r="H189" s="2" t="s">
        <v>2152</v>
      </c>
      <c r="I189" s="3"/>
      <c r="J189" s="2" t="s">
        <v>2874</v>
      </c>
      <c r="K189" s="3"/>
      <c r="L189" s="40" t="s">
        <v>3194</v>
      </c>
      <c r="M189" s="2" t="s">
        <v>3380</v>
      </c>
    </row>
    <row r="190" spans="1:13" ht="110.25" customHeight="1" x14ac:dyDescent="0.25">
      <c r="A190" s="3">
        <v>103</v>
      </c>
      <c r="B190" s="3" t="s">
        <v>111</v>
      </c>
      <c r="C190" s="3" t="s">
        <v>433</v>
      </c>
      <c r="D190" s="2" t="s">
        <v>1153</v>
      </c>
      <c r="E190" s="18">
        <v>1550</v>
      </c>
      <c r="F190" s="23">
        <v>452274.5</v>
      </c>
      <c r="G190" s="23">
        <v>452274.5</v>
      </c>
      <c r="H190" s="2" t="s">
        <v>2153</v>
      </c>
      <c r="I190" s="3"/>
      <c r="J190" s="2" t="s">
        <v>2872</v>
      </c>
      <c r="K190" s="3"/>
      <c r="L190" s="40" t="s">
        <v>3161</v>
      </c>
      <c r="M190" s="2" t="s">
        <v>3381</v>
      </c>
    </row>
    <row r="191" spans="1:13" ht="94.5" customHeight="1" x14ac:dyDescent="0.25">
      <c r="A191" s="3">
        <v>553</v>
      </c>
      <c r="B191" s="3" t="s">
        <v>108</v>
      </c>
      <c r="C191" s="3" t="s">
        <v>433</v>
      </c>
      <c r="D191" s="2" t="s">
        <v>1154</v>
      </c>
      <c r="E191" s="18">
        <v>307</v>
      </c>
      <c r="F191" s="23">
        <v>514979</v>
      </c>
      <c r="G191" s="23">
        <v>2902331.42</v>
      </c>
      <c r="H191" s="2" t="s">
        <v>2154</v>
      </c>
      <c r="I191" s="3"/>
      <c r="J191" s="2" t="s">
        <v>2872</v>
      </c>
      <c r="K191" s="3"/>
      <c r="L191" s="40" t="s">
        <v>3162</v>
      </c>
      <c r="M191" s="2" t="s">
        <v>3382</v>
      </c>
    </row>
    <row r="192" spans="1:13" ht="78.75" customHeight="1" x14ac:dyDescent="0.25">
      <c r="A192" s="3">
        <v>554</v>
      </c>
      <c r="B192" s="3" t="s">
        <v>38</v>
      </c>
      <c r="C192" s="3" t="s">
        <v>433</v>
      </c>
      <c r="D192" s="2" t="s">
        <v>1155</v>
      </c>
      <c r="E192" s="18">
        <v>6.9</v>
      </c>
      <c r="F192" s="23">
        <v>27000</v>
      </c>
      <c r="G192" s="23">
        <v>51479.59</v>
      </c>
      <c r="H192" s="2" t="s">
        <v>2155</v>
      </c>
      <c r="I192" s="3"/>
      <c r="J192" s="2" t="s">
        <v>2872</v>
      </c>
      <c r="K192" s="3"/>
      <c r="L192" s="40" t="s">
        <v>3195</v>
      </c>
      <c r="M192" s="2" t="s">
        <v>3383</v>
      </c>
    </row>
    <row r="193" spans="1:13" ht="141.75" x14ac:dyDescent="0.25">
      <c r="A193" s="4">
        <v>104</v>
      </c>
      <c r="B193" s="4" t="s">
        <v>112</v>
      </c>
      <c r="C193" s="4" t="s">
        <v>434</v>
      </c>
      <c r="D193" s="4" t="s">
        <v>1156</v>
      </c>
      <c r="E193" s="19">
        <v>6856</v>
      </c>
      <c r="F193" s="25">
        <v>17445983.280000001</v>
      </c>
      <c r="G193" s="25">
        <v>17445983.280000001</v>
      </c>
      <c r="H193" s="4" t="s">
        <v>2156</v>
      </c>
      <c r="I193" s="29" t="s">
        <v>2738</v>
      </c>
      <c r="J193" s="4" t="s">
        <v>2947</v>
      </c>
      <c r="K193" s="4" t="s">
        <v>3099</v>
      </c>
      <c r="L193" s="41"/>
      <c r="M193" s="4"/>
    </row>
    <row r="194" spans="1:13" ht="126" customHeight="1" x14ac:dyDescent="0.25">
      <c r="A194" s="4">
        <v>105</v>
      </c>
      <c r="B194" s="4" t="s">
        <v>15</v>
      </c>
      <c r="C194" s="4" t="s">
        <v>363</v>
      </c>
      <c r="D194" s="4" t="s">
        <v>1157</v>
      </c>
      <c r="E194" s="19">
        <v>574</v>
      </c>
      <c r="F194" s="25">
        <v>360196.48</v>
      </c>
      <c r="G194" s="25">
        <v>360196.48</v>
      </c>
      <c r="H194" s="4" t="s">
        <v>2157</v>
      </c>
      <c r="I194" s="29" t="s">
        <v>2739</v>
      </c>
      <c r="J194" s="4" t="s">
        <v>2948</v>
      </c>
      <c r="K194" s="4" t="s">
        <v>3100</v>
      </c>
      <c r="L194" s="41" t="s">
        <v>3125</v>
      </c>
      <c r="M194" s="4"/>
    </row>
    <row r="195" spans="1:13" ht="94.5" x14ac:dyDescent="0.25">
      <c r="A195" s="3">
        <v>106</v>
      </c>
      <c r="B195" s="3" t="s">
        <v>89</v>
      </c>
      <c r="C195" s="3" t="s">
        <v>435</v>
      </c>
      <c r="D195" s="2" t="s">
        <v>1158</v>
      </c>
      <c r="E195" s="18">
        <v>500</v>
      </c>
      <c r="F195" s="23">
        <v>121270</v>
      </c>
      <c r="G195" s="23">
        <v>121270</v>
      </c>
      <c r="H195" s="2" t="s">
        <v>2158</v>
      </c>
      <c r="I195" s="3"/>
      <c r="J195" s="2" t="s">
        <v>2949</v>
      </c>
      <c r="K195" s="3"/>
      <c r="L195" s="40" t="s">
        <v>3118</v>
      </c>
      <c r="M195" s="2" t="s">
        <v>3270</v>
      </c>
    </row>
    <row r="196" spans="1:13" ht="189" customHeight="1" x14ac:dyDescent="0.25">
      <c r="A196" s="3">
        <v>107</v>
      </c>
      <c r="B196" s="3" t="s">
        <v>31</v>
      </c>
      <c r="C196" s="3" t="s">
        <v>436</v>
      </c>
      <c r="D196" s="2" t="s">
        <v>1159</v>
      </c>
      <c r="E196" s="18">
        <v>10000</v>
      </c>
      <c r="F196" s="23">
        <v>2488900</v>
      </c>
      <c r="G196" s="23">
        <v>2488900</v>
      </c>
      <c r="H196" s="2" t="s">
        <v>2159</v>
      </c>
      <c r="I196" s="3"/>
      <c r="J196" s="2" t="s">
        <v>2950</v>
      </c>
      <c r="K196" s="3"/>
      <c r="L196" s="40" t="s">
        <v>3149</v>
      </c>
      <c r="M196" s="2" t="s">
        <v>3384</v>
      </c>
    </row>
    <row r="197" spans="1:13" ht="94.5" customHeight="1" x14ac:dyDescent="0.25">
      <c r="A197" s="3">
        <v>559</v>
      </c>
      <c r="B197" s="3" t="s">
        <v>113</v>
      </c>
      <c r="C197" s="3" t="s">
        <v>436</v>
      </c>
      <c r="D197" s="2" t="s">
        <v>1160</v>
      </c>
      <c r="E197" s="18">
        <v>1964.2</v>
      </c>
      <c r="F197" s="23">
        <v>1</v>
      </c>
      <c r="G197" s="23">
        <v>3515474.93</v>
      </c>
      <c r="H197" s="2" t="s">
        <v>2160</v>
      </c>
      <c r="I197" s="3"/>
      <c r="J197" s="2" t="s">
        <v>2874</v>
      </c>
      <c r="K197" s="3"/>
      <c r="L197" s="40" t="s">
        <v>3196</v>
      </c>
      <c r="M197" s="2" t="s">
        <v>3385</v>
      </c>
    </row>
    <row r="198" spans="1:13" ht="94.5" customHeight="1" x14ac:dyDescent="0.25">
      <c r="A198" s="3">
        <v>108</v>
      </c>
      <c r="B198" s="3" t="s">
        <v>31</v>
      </c>
      <c r="C198" s="3" t="s">
        <v>437</v>
      </c>
      <c r="D198" s="2" t="s">
        <v>1161</v>
      </c>
      <c r="E198" s="18">
        <v>5204</v>
      </c>
      <c r="F198" s="23">
        <v>2689583.32</v>
      </c>
      <c r="G198" s="23">
        <v>2689583.32</v>
      </c>
      <c r="H198" s="2" t="s">
        <v>2161</v>
      </c>
      <c r="I198" s="9"/>
      <c r="J198" s="2" t="s">
        <v>2874</v>
      </c>
      <c r="K198" s="3"/>
      <c r="L198" s="40" t="s">
        <v>3197</v>
      </c>
      <c r="M198" s="2" t="s">
        <v>3386</v>
      </c>
    </row>
    <row r="199" spans="1:13" ht="78.75" customHeight="1" x14ac:dyDescent="0.25">
      <c r="A199" s="3">
        <v>560</v>
      </c>
      <c r="B199" s="3" t="s">
        <v>114</v>
      </c>
      <c r="C199" s="3" t="s">
        <v>437</v>
      </c>
      <c r="D199" s="2" t="s">
        <v>1162</v>
      </c>
      <c r="E199" s="18">
        <v>1065.3</v>
      </c>
      <c r="F199" s="23">
        <v>1</v>
      </c>
      <c r="G199" s="23">
        <v>9644502.3399999999</v>
      </c>
      <c r="H199" s="2" t="s">
        <v>2162</v>
      </c>
      <c r="I199" s="9"/>
      <c r="J199" s="2" t="s">
        <v>2874</v>
      </c>
      <c r="K199" s="3"/>
      <c r="L199" s="40" t="s">
        <v>3198</v>
      </c>
      <c r="M199" s="2" t="s">
        <v>3387</v>
      </c>
    </row>
    <row r="200" spans="1:13" ht="94.5" customHeight="1" x14ac:dyDescent="0.25">
      <c r="A200" s="3">
        <v>109</v>
      </c>
      <c r="B200" s="3" t="s">
        <v>115</v>
      </c>
      <c r="C200" s="3" t="s">
        <v>438</v>
      </c>
      <c r="D200" s="2" t="s">
        <v>1163</v>
      </c>
      <c r="E200" s="18">
        <v>2400</v>
      </c>
      <c r="F200" s="23">
        <v>785976</v>
      </c>
      <c r="G200" s="23">
        <v>785976</v>
      </c>
      <c r="H200" s="2" t="s">
        <v>2163</v>
      </c>
      <c r="I200" s="3"/>
      <c r="J200" s="2" t="s">
        <v>2934</v>
      </c>
      <c r="K200" s="3"/>
      <c r="L200" s="40" t="s">
        <v>3199</v>
      </c>
      <c r="M200" s="2" t="s">
        <v>3388</v>
      </c>
    </row>
    <row r="201" spans="1:13" ht="94.5" customHeight="1" x14ac:dyDescent="0.25">
      <c r="A201" s="3">
        <v>558</v>
      </c>
      <c r="B201" s="3" t="s">
        <v>116</v>
      </c>
      <c r="C201" s="3" t="s">
        <v>438</v>
      </c>
      <c r="D201" s="2" t="s">
        <v>1164</v>
      </c>
      <c r="E201" s="18">
        <v>725</v>
      </c>
      <c r="F201" s="23">
        <v>1</v>
      </c>
      <c r="G201" s="23">
        <v>7261330.3600000003</v>
      </c>
      <c r="H201" s="2" t="s">
        <v>2164</v>
      </c>
      <c r="I201" s="3"/>
      <c r="J201" s="2" t="s">
        <v>2934</v>
      </c>
      <c r="K201" s="3"/>
      <c r="L201" s="40" t="s">
        <v>3200</v>
      </c>
      <c r="M201" s="2" t="s">
        <v>3389</v>
      </c>
    </row>
    <row r="202" spans="1:13" ht="173.25" customHeight="1" x14ac:dyDescent="0.25">
      <c r="A202" s="3">
        <v>110</v>
      </c>
      <c r="B202" s="3" t="s">
        <v>8</v>
      </c>
      <c r="C202" s="3" t="s">
        <v>439</v>
      </c>
      <c r="D202" s="2" t="s">
        <v>1165</v>
      </c>
      <c r="E202" s="18">
        <v>11600</v>
      </c>
      <c r="F202" s="23">
        <v>3621984</v>
      </c>
      <c r="G202" s="23">
        <v>3621984</v>
      </c>
      <c r="H202" s="2" t="s">
        <v>2165</v>
      </c>
      <c r="I202" s="9"/>
      <c r="J202" s="2" t="s">
        <v>2874</v>
      </c>
      <c r="K202" s="3"/>
      <c r="L202" s="40" t="s">
        <v>3141</v>
      </c>
      <c r="M202" s="2" t="s">
        <v>3390</v>
      </c>
    </row>
    <row r="203" spans="1:13" ht="78.75" customHeight="1" x14ac:dyDescent="0.25">
      <c r="A203" s="3">
        <v>561</v>
      </c>
      <c r="B203" s="3" t="s">
        <v>29</v>
      </c>
      <c r="C203" s="3" t="s">
        <v>439</v>
      </c>
      <c r="D203" s="2" t="s">
        <v>1166</v>
      </c>
      <c r="E203" s="18">
        <v>1548.3</v>
      </c>
      <c r="F203" s="23">
        <v>5515092.04</v>
      </c>
      <c r="G203" s="23">
        <v>7702658.3200000003</v>
      </c>
      <c r="H203" s="2" t="s">
        <v>2166</v>
      </c>
      <c r="I203" s="9"/>
      <c r="J203" s="2" t="s">
        <v>2874</v>
      </c>
      <c r="K203" s="3"/>
      <c r="L203" s="40" t="s">
        <v>3142</v>
      </c>
      <c r="M203" s="2" t="s">
        <v>3391</v>
      </c>
    </row>
    <row r="204" spans="1:13" ht="173.25" customHeight="1" x14ac:dyDescent="0.25">
      <c r="A204" s="3">
        <v>111</v>
      </c>
      <c r="B204" s="3" t="s">
        <v>31</v>
      </c>
      <c r="C204" s="3" t="s">
        <v>440</v>
      </c>
      <c r="D204" s="2" t="s">
        <v>1167</v>
      </c>
      <c r="E204" s="18">
        <v>1990</v>
      </c>
      <c r="F204" s="23">
        <v>296430.40000000002</v>
      </c>
      <c r="G204" s="23">
        <v>296430.40000000002</v>
      </c>
      <c r="H204" s="2" t="s">
        <v>2167</v>
      </c>
      <c r="I204" s="3"/>
      <c r="J204" s="2" t="s">
        <v>2951</v>
      </c>
      <c r="K204" s="3"/>
      <c r="L204" s="40" t="s">
        <v>3201</v>
      </c>
      <c r="M204" s="2" t="s">
        <v>3392</v>
      </c>
    </row>
    <row r="205" spans="1:13" ht="78.75" customHeight="1" x14ac:dyDescent="0.25">
      <c r="A205" s="3">
        <v>562</v>
      </c>
      <c r="B205" s="3" t="s">
        <v>108</v>
      </c>
      <c r="C205" s="3" t="s">
        <v>440</v>
      </c>
      <c r="D205" s="2" t="s">
        <v>1168</v>
      </c>
      <c r="E205" s="18">
        <v>143.1</v>
      </c>
      <c r="F205" s="23">
        <v>1189270.6000000001</v>
      </c>
      <c r="G205" s="23">
        <v>1338475.42</v>
      </c>
      <c r="H205" s="2" t="s">
        <v>2168</v>
      </c>
      <c r="I205" s="3"/>
      <c r="J205" s="2" t="s">
        <v>2872</v>
      </c>
      <c r="K205" s="3"/>
      <c r="L205" s="40" t="s">
        <v>3202</v>
      </c>
      <c r="M205" s="2" t="s">
        <v>3393</v>
      </c>
    </row>
    <row r="206" spans="1:13" ht="126" customHeight="1" x14ac:dyDescent="0.25">
      <c r="A206" s="3">
        <v>112</v>
      </c>
      <c r="B206" s="3" t="s">
        <v>117</v>
      </c>
      <c r="C206" s="3" t="s">
        <v>441</v>
      </c>
      <c r="D206" s="2" t="s">
        <v>1169</v>
      </c>
      <c r="E206" s="18">
        <v>2000</v>
      </c>
      <c r="F206" s="23">
        <v>551920</v>
      </c>
      <c r="G206" s="23">
        <v>551920</v>
      </c>
      <c r="H206" s="2" t="s">
        <v>2169</v>
      </c>
      <c r="I206" s="3"/>
      <c r="J206" s="2" t="s">
        <v>2952</v>
      </c>
      <c r="K206" s="3"/>
      <c r="L206" s="40" t="s">
        <v>3203</v>
      </c>
      <c r="M206" s="2" t="s">
        <v>3394</v>
      </c>
    </row>
    <row r="207" spans="1:13" ht="78.75" customHeight="1" x14ac:dyDescent="0.25">
      <c r="A207" s="3">
        <v>563</v>
      </c>
      <c r="B207" s="3" t="s">
        <v>108</v>
      </c>
      <c r="C207" s="3" t="s">
        <v>441</v>
      </c>
      <c r="D207" s="2" t="s">
        <v>1170</v>
      </c>
      <c r="E207" s="18">
        <v>561.4</v>
      </c>
      <c r="F207" s="23">
        <v>4698217.88</v>
      </c>
      <c r="G207" s="23">
        <v>1591746.16</v>
      </c>
      <c r="H207" s="2" t="s">
        <v>2170</v>
      </c>
      <c r="I207" s="3"/>
      <c r="J207" s="2" t="s">
        <v>2872</v>
      </c>
      <c r="K207" s="3"/>
      <c r="L207" s="40" t="s">
        <v>3204</v>
      </c>
      <c r="M207" s="2" t="s">
        <v>3395</v>
      </c>
    </row>
    <row r="208" spans="1:13" ht="173.25" customHeight="1" x14ac:dyDescent="0.25">
      <c r="A208" s="3">
        <v>113</v>
      </c>
      <c r="B208" s="3" t="s">
        <v>8</v>
      </c>
      <c r="C208" s="3" t="s">
        <v>442</v>
      </c>
      <c r="D208" s="2" t="s">
        <v>1171</v>
      </c>
      <c r="E208" s="18">
        <v>8580</v>
      </c>
      <c r="F208" s="23">
        <v>2604888</v>
      </c>
      <c r="G208" s="23">
        <v>2604888</v>
      </c>
      <c r="H208" s="2" t="s">
        <v>2171</v>
      </c>
      <c r="I208" s="3"/>
      <c r="J208" s="2" t="s">
        <v>2953</v>
      </c>
      <c r="K208" s="3"/>
      <c r="L208" s="40" t="s">
        <v>3205</v>
      </c>
      <c r="M208" s="2" t="s">
        <v>3396</v>
      </c>
    </row>
    <row r="209" spans="1:14" ht="78.75" customHeight="1" x14ac:dyDescent="0.25">
      <c r="A209" s="3">
        <v>211</v>
      </c>
      <c r="B209" s="3" t="s">
        <v>92</v>
      </c>
      <c r="C209" s="3" t="s">
        <v>442</v>
      </c>
      <c r="D209" s="2" t="s">
        <v>1172</v>
      </c>
      <c r="E209" s="18">
        <v>4973.8</v>
      </c>
      <c r="F209" s="23">
        <v>1</v>
      </c>
      <c r="G209" s="2">
        <v>8144056.3899999997</v>
      </c>
      <c r="H209" s="2" t="s">
        <v>2172</v>
      </c>
      <c r="I209" s="3"/>
      <c r="J209" s="2" t="s">
        <v>2874</v>
      </c>
      <c r="K209" s="3"/>
      <c r="L209" s="40" t="s">
        <v>3206</v>
      </c>
      <c r="M209" s="2" t="s">
        <v>3397</v>
      </c>
    </row>
    <row r="210" spans="1:14" ht="141.75" x14ac:dyDescent="0.25">
      <c r="A210" s="3">
        <v>114</v>
      </c>
      <c r="B210" s="3" t="s">
        <v>79</v>
      </c>
      <c r="C210" s="3" t="s">
        <v>400</v>
      </c>
      <c r="D210" s="2" t="s">
        <v>1173</v>
      </c>
      <c r="E210" s="18">
        <v>7566</v>
      </c>
      <c r="F210" s="23">
        <v>10414069.380000001</v>
      </c>
      <c r="G210" s="23">
        <v>10414069.380000001</v>
      </c>
      <c r="H210" s="2" t="s">
        <v>2173</v>
      </c>
      <c r="I210" s="3"/>
      <c r="J210" s="2" t="s">
        <v>2926</v>
      </c>
      <c r="K210" s="3"/>
      <c r="L210" s="40" t="s">
        <v>3170</v>
      </c>
      <c r="M210" s="2" t="s">
        <v>3398</v>
      </c>
    </row>
    <row r="211" spans="1:14" ht="157.5" customHeight="1" x14ac:dyDescent="0.25">
      <c r="A211" s="3">
        <v>115</v>
      </c>
      <c r="B211" s="3" t="s">
        <v>10</v>
      </c>
      <c r="C211" s="3" t="s">
        <v>443</v>
      </c>
      <c r="D211" s="2" t="s">
        <v>1174</v>
      </c>
      <c r="E211" s="18">
        <v>2737</v>
      </c>
      <c r="F211" s="23">
        <v>457571.66</v>
      </c>
      <c r="G211" s="23">
        <v>457571.66</v>
      </c>
      <c r="H211" s="2" t="s">
        <v>2174</v>
      </c>
      <c r="I211" s="3"/>
      <c r="J211" s="2" t="s">
        <v>2954</v>
      </c>
      <c r="K211" s="3"/>
      <c r="L211" s="40" t="s">
        <v>3122</v>
      </c>
      <c r="M211" s="2" t="s">
        <v>3399</v>
      </c>
    </row>
    <row r="212" spans="1:14" ht="94.5" customHeight="1" x14ac:dyDescent="0.25">
      <c r="A212" s="3">
        <v>564</v>
      </c>
      <c r="B212" s="3" t="s">
        <v>108</v>
      </c>
      <c r="C212" s="3" t="s">
        <v>443</v>
      </c>
      <c r="D212" s="2" t="s">
        <v>1175</v>
      </c>
      <c r="E212" s="18">
        <v>888.9</v>
      </c>
      <c r="F212" s="23">
        <v>2673639.52</v>
      </c>
      <c r="G212" s="23">
        <v>4388254.95</v>
      </c>
      <c r="H212" s="2" t="s">
        <v>2175</v>
      </c>
      <c r="I212" s="3"/>
      <c r="J212" s="2" t="s">
        <v>2872</v>
      </c>
      <c r="K212" s="3"/>
      <c r="L212" s="40" t="s">
        <v>3207</v>
      </c>
      <c r="M212" s="2" t="s">
        <v>3400</v>
      </c>
    </row>
    <row r="213" spans="1:14" ht="126" x14ac:dyDescent="0.25">
      <c r="A213" s="68">
        <v>116</v>
      </c>
      <c r="B213" s="68" t="s">
        <v>70</v>
      </c>
      <c r="C213" s="68" t="s">
        <v>444</v>
      </c>
      <c r="D213" s="56" t="s">
        <v>1176</v>
      </c>
      <c r="E213" s="57">
        <v>1900</v>
      </c>
      <c r="F213" s="58">
        <v>601255</v>
      </c>
      <c r="G213" s="58">
        <v>601255</v>
      </c>
      <c r="H213" s="56" t="s">
        <v>2176</v>
      </c>
      <c r="I213" s="68"/>
      <c r="J213" s="56" t="s">
        <v>2955</v>
      </c>
      <c r="K213" s="68"/>
      <c r="L213" s="59" t="s">
        <v>3118</v>
      </c>
      <c r="M213" s="56" t="s">
        <v>3270</v>
      </c>
    </row>
    <row r="214" spans="1:14" ht="63" x14ac:dyDescent="0.25">
      <c r="A214" s="68">
        <v>573</v>
      </c>
      <c r="B214" s="68" t="s">
        <v>38</v>
      </c>
      <c r="C214" s="68" t="s">
        <v>444</v>
      </c>
      <c r="D214" s="56" t="s">
        <v>1177</v>
      </c>
      <c r="E214" s="57">
        <v>607</v>
      </c>
      <c r="F214" s="58">
        <v>1</v>
      </c>
      <c r="G214" s="58">
        <v>1198882.27</v>
      </c>
      <c r="H214" s="56" t="s">
        <v>2177</v>
      </c>
      <c r="I214" s="68"/>
      <c r="J214" s="56" t="s">
        <v>2872</v>
      </c>
      <c r="K214" s="68"/>
      <c r="L214" s="59" t="s">
        <v>3118</v>
      </c>
      <c r="M214" s="56" t="s">
        <v>3270</v>
      </c>
    </row>
    <row r="215" spans="1:14" ht="94.5" x14ac:dyDescent="0.25">
      <c r="A215" s="68">
        <v>375</v>
      </c>
      <c r="B215" s="68" t="s">
        <v>118</v>
      </c>
      <c r="C215" s="68" t="s">
        <v>444</v>
      </c>
      <c r="D215" s="56" t="s">
        <v>1178</v>
      </c>
      <c r="E215" s="57">
        <v>1997</v>
      </c>
      <c r="F215" s="58">
        <v>1</v>
      </c>
      <c r="G215" s="56">
        <v>8117722.7199999997</v>
      </c>
      <c r="H215" s="56" t="s">
        <v>2178</v>
      </c>
      <c r="I215" s="68"/>
      <c r="J215" s="56" t="s">
        <v>2872</v>
      </c>
      <c r="K215" s="68"/>
      <c r="L215" s="59" t="s">
        <v>3588</v>
      </c>
      <c r="M215" s="56" t="s">
        <v>3270</v>
      </c>
    </row>
    <row r="216" spans="1:14" ht="393.75" x14ac:dyDescent="0.25">
      <c r="A216" s="3">
        <v>117</v>
      </c>
      <c r="B216" s="3" t="s">
        <v>48</v>
      </c>
      <c r="C216" s="3" t="s">
        <v>445</v>
      </c>
      <c r="D216" s="2" t="s">
        <v>1179</v>
      </c>
      <c r="E216" s="18">
        <v>16096</v>
      </c>
      <c r="F216" s="23">
        <v>5969684.4800000004</v>
      </c>
      <c r="G216" s="23">
        <v>5969684.4800000004</v>
      </c>
      <c r="H216" s="2" t="s">
        <v>2179</v>
      </c>
      <c r="I216" s="3"/>
      <c r="J216" s="2" t="s">
        <v>2916</v>
      </c>
      <c r="K216" s="3"/>
      <c r="L216" s="40" t="s">
        <v>3118</v>
      </c>
      <c r="M216" s="2" t="s">
        <v>3270</v>
      </c>
    </row>
    <row r="217" spans="1:14" ht="393.75" x14ac:dyDescent="0.25">
      <c r="A217" s="3">
        <v>118</v>
      </c>
      <c r="B217" s="3" t="s">
        <v>48</v>
      </c>
      <c r="C217" s="3" t="s">
        <v>446</v>
      </c>
      <c r="D217" s="2" t="s">
        <v>1180</v>
      </c>
      <c r="E217" s="18">
        <v>11009</v>
      </c>
      <c r="F217" s="23">
        <v>3452312.31</v>
      </c>
      <c r="G217" s="23">
        <v>3452312.31</v>
      </c>
      <c r="H217" s="2" t="s">
        <v>2180</v>
      </c>
      <c r="I217" s="3"/>
      <c r="J217" s="2" t="s">
        <v>2916</v>
      </c>
      <c r="K217" s="3"/>
      <c r="L217" s="40" t="s">
        <v>3118</v>
      </c>
      <c r="M217" s="2" t="s">
        <v>3270</v>
      </c>
    </row>
    <row r="218" spans="1:14" ht="110.25" customHeight="1" x14ac:dyDescent="0.25">
      <c r="A218" s="3">
        <v>119</v>
      </c>
      <c r="B218" s="3" t="s">
        <v>119</v>
      </c>
      <c r="C218" s="3" t="s">
        <v>447</v>
      </c>
      <c r="D218" s="2" t="s">
        <v>1181</v>
      </c>
      <c r="E218" s="18">
        <v>10409</v>
      </c>
      <c r="F218" s="23">
        <v>1478286.18</v>
      </c>
      <c r="G218" s="23">
        <v>1478286.18</v>
      </c>
      <c r="H218" s="2" t="s">
        <v>2181</v>
      </c>
      <c r="I218" s="3"/>
      <c r="J218" s="2" t="s">
        <v>2874</v>
      </c>
      <c r="K218" s="3"/>
      <c r="L218" s="40" t="s">
        <v>3208</v>
      </c>
      <c r="M218" s="2" t="s">
        <v>3401</v>
      </c>
    </row>
    <row r="219" spans="1:14" ht="94.5" customHeight="1" x14ac:dyDescent="0.25">
      <c r="A219" s="3">
        <v>565</v>
      </c>
      <c r="B219" s="3" t="s">
        <v>120</v>
      </c>
      <c r="C219" s="3" t="s">
        <v>447</v>
      </c>
      <c r="D219" s="2" t="s">
        <v>1182</v>
      </c>
      <c r="E219" s="18">
        <v>800.6</v>
      </c>
      <c r="F219" s="23">
        <v>1</v>
      </c>
      <c r="G219" s="23">
        <v>6438104.96</v>
      </c>
      <c r="H219" s="2" t="s">
        <v>2182</v>
      </c>
      <c r="I219" s="3"/>
      <c r="J219" s="2" t="s">
        <v>2874</v>
      </c>
      <c r="K219" s="3"/>
      <c r="L219" s="40" t="s">
        <v>3209</v>
      </c>
      <c r="M219" s="2" t="s">
        <v>3402</v>
      </c>
    </row>
    <row r="220" spans="1:14" ht="94.5" customHeight="1" x14ac:dyDescent="0.25">
      <c r="A220" s="3">
        <v>575</v>
      </c>
      <c r="B220" s="3" t="s">
        <v>121</v>
      </c>
      <c r="C220" s="3" t="s">
        <v>447</v>
      </c>
      <c r="D220" s="2" t="s">
        <v>1183</v>
      </c>
      <c r="E220" s="18">
        <v>1387.2</v>
      </c>
      <c r="F220" s="23">
        <v>1</v>
      </c>
      <c r="G220" s="23">
        <v>11155307.52</v>
      </c>
      <c r="H220" s="2" t="s">
        <v>2183</v>
      </c>
      <c r="I220" s="3"/>
      <c r="J220" s="2" t="s">
        <v>2874</v>
      </c>
      <c r="K220" s="3"/>
      <c r="L220" s="40" t="s">
        <v>3210</v>
      </c>
      <c r="M220" s="2" t="s">
        <v>3403</v>
      </c>
    </row>
    <row r="221" spans="1:14" ht="94.5" x14ac:dyDescent="0.25">
      <c r="A221" s="78">
        <v>120</v>
      </c>
      <c r="B221" s="78" t="s">
        <v>70</v>
      </c>
      <c r="C221" s="78" t="s">
        <v>448</v>
      </c>
      <c r="D221" s="79" t="s">
        <v>1184</v>
      </c>
      <c r="E221" s="80">
        <v>29350</v>
      </c>
      <c r="F221" s="81">
        <v>24209054</v>
      </c>
      <c r="G221" s="81">
        <v>24209054</v>
      </c>
      <c r="H221" s="79" t="s">
        <v>2184</v>
      </c>
      <c r="I221" s="78"/>
      <c r="J221" s="79" t="s">
        <v>2874</v>
      </c>
      <c r="K221" s="78"/>
      <c r="L221" s="82" t="s">
        <v>3118</v>
      </c>
      <c r="M221" s="79" t="s">
        <v>3270</v>
      </c>
      <c r="N221" t="s">
        <v>3591</v>
      </c>
    </row>
    <row r="222" spans="1:14" ht="78.75" x14ac:dyDescent="0.25">
      <c r="A222" s="6">
        <v>384</v>
      </c>
      <c r="B222" s="6" t="s">
        <v>122</v>
      </c>
      <c r="C222" s="6" t="s">
        <v>448</v>
      </c>
      <c r="D222" s="7" t="s">
        <v>1185</v>
      </c>
      <c r="E222" s="20">
        <v>2820.3</v>
      </c>
      <c r="F222" s="26">
        <v>1</v>
      </c>
      <c r="G222" s="26">
        <v>8171110.5800000001</v>
      </c>
      <c r="H222" s="7"/>
      <c r="I222" s="32">
        <v>44091</v>
      </c>
      <c r="J222" s="7"/>
      <c r="K222" s="6"/>
      <c r="L222" s="42"/>
      <c r="M222" s="7"/>
    </row>
    <row r="223" spans="1:14" ht="94.5" x14ac:dyDescent="0.25">
      <c r="A223" s="78">
        <v>121</v>
      </c>
      <c r="B223" s="78" t="s">
        <v>70</v>
      </c>
      <c r="C223" s="78" t="s">
        <v>449</v>
      </c>
      <c r="D223" s="79" t="s">
        <v>1186</v>
      </c>
      <c r="E223" s="80">
        <v>3630</v>
      </c>
      <c r="F223" s="81">
        <v>3784311.3</v>
      </c>
      <c r="G223" s="81">
        <v>3784311.3</v>
      </c>
      <c r="H223" s="79" t="s">
        <v>2185</v>
      </c>
      <c r="I223" s="78"/>
      <c r="J223" s="79" t="s">
        <v>2872</v>
      </c>
      <c r="K223" s="78"/>
      <c r="L223" s="82" t="s">
        <v>3118</v>
      </c>
      <c r="M223" s="79" t="s">
        <v>3270</v>
      </c>
      <c r="N223" t="s">
        <v>3591</v>
      </c>
    </row>
    <row r="224" spans="1:14" ht="78.75" x14ac:dyDescent="0.25">
      <c r="A224" s="3">
        <v>566</v>
      </c>
      <c r="B224" s="3" t="s">
        <v>62</v>
      </c>
      <c r="C224" s="3" t="s">
        <v>449</v>
      </c>
      <c r="D224" s="2" t="s">
        <v>1187</v>
      </c>
      <c r="E224" s="18">
        <v>285.10000000000002</v>
      </c>
      <c r="F224" s="23">
        <v>1</v>
      </c>
      <c r="G224" s="23">
        <v>827165.73</v>
      </c>
      <c r="H224" s="2" t="s">
        <v>2186</v>
      </c>
      <c r="I224" s="3"/>
      <c r="J224" s="2" t="s">
        <v>2872</v>
      </c>
      <c r="K224" s="3"/>
      <c r="L224" s="40" t="s">
        <v>3118</v>
      </c>
      <c r="M224" s="2" t="s">
        <v>3270</v>
      </c>
    </row>
    <row r="225" spans="1:13" ht="173.25" x14ac:dyDescent="0.25">
      <c r="A225" s="3">
        <v>122</v>
      </c>
      <c r="B225" s="2" t="s">
        <v>123</v>
      </c>
      <c r="C225" s="2" t="s">
        <v>450</v>
      </c>
      <c r="D225" s="2" t="s">
        <v>1188</v>
      </c>
      <c r="E225" s="18">
        <v>18500</v>
      </c>
      <c r="F225" s="23">
        <v>11235790</v>
      </c>
      <c r="G225" s="23">
        <v>11235790</v>
      </c>
      <c r="H225" s="2" t="s">
        <v>2187</v>
      </c>
      <c r="I225" s="30"/>
      <c r="J225" s="2" t="s">
        <v>2956</v>
      </c>
      <c r="K225" s="30"/>
      <c r="L225" s="40" t="s">
        <v>3118</v>
      </c>
      <c r="M225" s="2" t="s">
        <v>3270</v>
      </c>
    </row>
    <row r="226" spans="1:13" ht="126" customHeight="1" x14ac:dyDescent="0.25">
      <c r="A226" s="3">
        <v>123</v>
      </c>
      <c r="B226" s="3" t="s">
        <v>10</v>
      </c>
      <c r="C226" s="3" t="s">
        <v>451</v>
      </c>
      <c r="D226" s="2" t="s">
        <v>1189</v>
      </c>
      <c r="E226" s="18">
        <v>4783</v>
      </c>
      <c r="F226" s="23">
        <v>2471997.89</v>
      </c>
      <c r="G226" s="23">
        <v>2471997.89</v>
      </c>
      <c r="H226" s="2" t="s">
        <v>2188</v>
      </c>
      <c r="I226" s="3"/>
      <c r="J226" s="2" t="s">
        <v>2957</v>
      </c>
      <c r="K226" s="3"/>
      <c r="L226" s="40" t="s">
        <v>3205</v>
      </c>
      <c r="M226" s="2" t="s">
        <v>3404</v>
      </c>
    </row>
    <row r="227" spans="1:13" ht="94.5" customHeight="1" x14ac:dyDescent="0.25">
      <c r="A227" s="3">
        <v>574</v>
      </c>
      <c r="B227" s="3" t="s">
        <v>27</v>
      </c>
      <c r="C227" s="3" t="s">
        <v>451</v>
      </c>
      <c r="D227" s="2" t="s">
        <v>1190</v>
      </c>
      <c r="E227" s="18">
        <v>595.79999999999995</v>
      </c>
      <c r="F227" s="23">
        <v>768977.96</v>
      </c>
      <c r="G227" s="23">
        <v>5669876.5300000003</v>
      </c>
      <c r="H227" s="2" t="s">
        <v>2189</v>
      </c>
      <c r="I227" s="3"/>
      <c r="J227" s="2" t="s">
        <v>2872</v>
      </c>
      <c r="K227" s="3"/>
      <c r="L227" s="40" t="s">
        <v>3206</v>
      </c>
      <c r="M227" s="2" t="s">
        <v>3405</v>
      </c>
    </row>
    <row r="228" spans="1:13" ht="126" customHeight="1" x14ac:dyDescent="0.25">
      <c r="A228" s="3">
        <v>124</v>
      </c>
      <c r="B228" s="3" t="s">
        <v>61</v>
      </c>
      <c r="C228" s="3" t="s">
        <v>452</v>
      </c>
      <c r="D228" s="2" t="s">
        <v>1191</v>
      </c>
      <c r="E228" s="18">
        <v>7774</v>
      </c>
      <c r="F228" s="23">
        <v>2682885.14</v>
      </c>
      <c r="G228" s="23">
        <v>2682885.14</v>
      </c>
      <c r="H228" s="2" t="s">
        <v>2190</v>
      </c>
      <c r="I228" s="3"/>
      <c r="J228" s="2" t="s">
        <v>2958</v>
      </c>
      <c r="K228" s="3"/>
      <c r="L228" s="40" t="s">
        <v>3211</v>
      </c>
      <c r="M228" s="2" t="s">
        <v>3406</v>
      </c>
    </row>
    <row r="229" spans="1:13" ht="78.75" customHeight="1" x14ac:dyDescent="0.25">
      <c r="A229" s="3">
        <v>567</v>
      </c>
      <c r="B229" s="3" t="s">
        <v>124</v>
      </c>
      <c r="C229" s="3" t="s">
        <v>452</v>
      </c>
      <c r="D229" s="2" t="s">
        <v>1192</v>
      </c>
      <c r="E229" s="18">
        <v>1394.5</v>
      </c>
      <c r="F229" s="23">
        <v>4841276.72</v>
      </c>
      <c r="G229" s="23">
        <v>8183561.7699999996</v>
      </c>
      <c r="H229" s="2" t="s">
        <v>2191</v>
      </c>
      <c r="I229" s="3"/>
      <c r="J229" s="2" t="s">
        <v>2872</v>
      </c>
      <c r="K229" s="3"/>
      <c r="L229" s="40" t="s">
        <v>3211</v>
      </c>
      <c r="M229" s="2" t="s">
        <v>3407</v>
      </c>
    </row>
    <row r="230" spans="1:13" ht="126" customHeight="1" x14ac:dyDescent="0.25">
      <c r="A230" s="3">
        <v>568</v>
      </c>
      <c r="B230" s="3" t="s">
        <v>38</v>
      </c>
      <c r="C230" s="3" t="s">
        <v>452</v>
      </c>
      <c r="D230" s="2" t="s">
        <v>1193</v>
      </c>
      <c r="E230" s="18">
        <v>16.8</v>
      </c>
      <c r="F230" s="23">
        <v>120000</v>
      </c>
      <c r="G230" s="23">
        <v>65918.399999999994</v>
      </c>
      <c r="H230" s="2" t="s">
        <v>2192</v>
      </c>
      <c r="I230" s="3"/>
      <c r="J230" s="2" t="s">
        <v>2958</v>
      </c>
      <c r="K230" s="3"/>
      <c r="L230" s="40" t="s">
        <v>3211</v>
      </c>
      <c r="M230" s="2" t="s">
        <v>3408</v>
      </c>
    </row>
    <row r="231" spans="1:13" ht="173.25" customHeight="1" x14ac:dyDescent="0.25">
      <c r="A231" s="3">
        <v>125</v>
      </c>
      <c r="B231" s="3" t="s">
        <v>8</v>
      </c>
      <c r="C231" s="3" t="s">
        <v>453</v>
      </c>
      <c r="D231" s="2" t="s">
        <v>1194</v>
      </c>
      <c r="E231" s="18">
        <v>6884</v>
      </c>
      <c r="F231" s="23">
        <v>1212823.1200000001</v>
      </c>
      <c r="G231" s="23">
        <v>1212823.1200000001</v>
      </c>
      <c r="H231" s="2" t="s">
        <v>2193</v>
      </c>
      <c r="I231" s="3"/>
      <c r="J231" s="2" t="s">
        <v>2959</v>
      </c>
      <c r="K231" s="3"/>
      <c r="L231" s="40" t="s">
        <v>3122</v>
      </c>
      <c r="M231" s="2" t="s">
        <v>3409</v>
      </c>
    </row>
    <row r="232" spans="1:13" ht="78.75" customHeight="1" x14ac:dyDescent="0.25">
      <c r="A232" s="3">
        <v>569</v>
      </c>
      <c r="B232" s="3" t="s">
        <v>25</v>
      </c>
      <c r="C232" s="3" t="s">
        <v>453</v>
      </c>
      <c r="D232" s="2" t="s">
        <v>1195</v>
      </c>
      <c r="E232" s="18">
        <v>1754.4</v>
      </c>
      <c r="F232" s="23">
        <v>4535013.28</v>
      </c>
      <c r="G232" s="23">
        <v>3643390.21</v>
      </c>
      <c r="H232" s="2" t="s">
        <v>2194</v>
      </c>
      <c r="I232" s="3"/>
      <c r="J232" s="2" t="s">
        <v>2872</v>
      </c>
      <c r="K232" s="3"/>
      <c r="L232" s="40" t="s">
        <v>3207</v>
      </c>
      <c r="M232" s="2" t="s">
        <v>3410</v>
      </c>
    </row>
    <row r="233" spans="1:13" ht="173.25" customHeight="1" x14ac:dyDescent="0.25">
      <c r="A233" s="3">
        <v>126</v>
      </c>
      <c r="B233" s="3" t="s">
        <v>8</v>
      </c>
      <c r="C233" s="3" t="s">
        <v>454</v>
      </c>
      <c r="D233" s="2" t="s">
        <v>1196</v>
      </c>
      <c r="E233" s="18">
        <v>16885</v>
      </c>
      <c r="F233" s="23">
        <v>4442781.2</v>
      </c>
      <c r="G233" s="23">
        <v>4442781.2</v>
      </c>
      <c r="H233" s="2" t="s">
        <v>2195</v>
      </c>
      <c r="I233" s="9"/>
      <c r="J233" s="2" t="s">
        <v>2960</v>
      </c>
      <c r="K233" s="3"/>
      <c r="L233" s="40" t="s">
        <v>3212</v>
      </c>
      <c r="M233" s="2" t="s">
        <v>3411</v>
      </c>
    </row>
    <row r="234" spans="1:13" ht="78.75" customHeight="1" x14ac:dyDescent="0.25">
      <c r="A234" s="3">
        <v>570</v>
      </c>
      <c r="B234" s="3" t="s">
        <v>29</v>
      </c>
      <c r="C234" s="3" t="s">
        <v>454</v>
      </c>
      <c r="D234" s="2" t="s">
        <v>1197</v>
      </c>
      <c r="E234" s="18">
        <v>1757.5</v>
      </c>
      <c r="F234" s="23">
        <v>7761965.8399999999</v>
      </c>
      <c r="G234" s="23">
        <v>3211895.37</v>
      </c>
      <c r="H234" s="2" t="s">
        <v>2196</v>
      </c>
      <c r="I234" s="9"/>
      <c r="J234" s="2" t="s">
        <v>2872</v>
      </c>
      <c r="K234" s="3"/>
      <c r="L234" s="40" t="s">
        <v>3213</v>
      </c>
      <c r="M234" s="2" t="s">
        <v>3412</v>
      </c>
    </row>
    <row r="235" spans="1:13" ht="126" customHeight="1" x14ac:dyDescent="0.25">
      <c r="A235" s="2">
        <v>127</v>
      </c>
      <c r="B235" s="2" t="s">
        <v>125</v>
      </c>
      <c r="C235" s="2" t="s">
        <v>455</v>
      </c>
      <c r="D235" s="2" t="s">
        <v>1198</v>
      </c>
      <c r="E235" s="18">
        <v>2553</v>
      </c>
      <c r="F235" s="23">
        <v>1444972.47</v>
      </c>
      <c r="G235" s="23">
        <v>1444972.47</v>
      </c>
      <c r="H235" s="2" t="s">
        <v>2197</v>
      </c>
      <c r="I235" s="2"/>
      <c r="J235" s="2" t="s">
        <v>2961</v>
      </c>
      <c r="K235" s="2"/>
      <c r="L235" s="40" t="s">
        <v>3143</v>
      </c>
      <c r="M235" s="2" t="s">
        <v>3413</v>
      </c>
    </row>
    <row r="236" spans="1:13" ht="78.75" customHeight="1" x14ac:dyDescent="0.25">
      <c r="A236" s="2">
        <v>571</v>
      </c>
      <c r="B236" s="2" t="s">
        <v>126</v>
      </c>
      <c r="C236" s="2" t="s">
        <v>455</v>
      </c>
      <c r="D236" s="2" t="s">
        <v>1199</v>
      </c>
      <c r="E236" s="18">
        <v>850.4</v>
      </c>
      <c r="F236" s="23">
        <v>1</v>
      </c>
      <c r="G236" s="23">
        <v>5787197.3600000003</v>
      </c>
      <c r="H236" s="2" t="s">
        <v>2198</v>
      </c>
      <c r="I236" s="2"/>
      <c r="J236" s="2" t="s">
        <v>2872</v>
      </c>
      <c r="K236" s="2"/>
      <c r="L236" s="40" t="s">
        <v>3143</v>
      </c>
      <c r="M236" s="2" t="s">
        <v>3414</v>
      </c>
    </row>
    <row r="237" spans="1:13" ht="78.75" x14ac:dyDescent="0.25">
      <c r="A237" s="4">
        <v>572</v>
      </c>
      <c r="B237" s="4" t="s">
        <v>127</v>
      </c>
      <c r="C237" s="4" t="s">
        <v>456</v>
      </c>
      <c r="D237" s="4" t="s">
        <v>1200</v>
      </c>
      <c r="E237" s="19">
        <v>14.8</v>
      </c>
      <c r="F237" s="25">
        <v>1</v>
      </c>
      <c r="G237" s="25">
        <v>48422.31</v>
      </c>
      <c r="H237" s="4" t="s">
        <v>2199</v>
      </c>
      <c r="I237" s="4" t="s">
        <v>2740</v>
      </c>
      <c r="J237" s="4"/>
      <c r="K237" s="5"/>
      <c r="L237" s="41"/>
      <c r="M237" s="4" t="s">
        <v>3110</v>
      </c>
    </row>
    <row r="238" spans="1:13" ht="110.25" x14ac:dyDescent="0.25">
      <c r="A238" s="6">
        <v>128</v>
      </c>
      <c r="B238" s="6" t="s">
        <v>128</v>
      </c>
      <c r="C238" s="6" t="s">
        <v>457</v>
      </c>
      <c r="D238" s="7" t="s">
        <v>1201</v>
      </c>
      <c r="E238" s="20">
        <v>2300</v>
      </c>
      <c r="F238" s="26">
        <v>7461683</v>
      </c>
      <c r="G238" s="26">
        <v>7461683</v>
      </c>
      <c r="H238" s="7" t="s">
        <v>2200</v>
      </c>
      <c r="I238" s="32">
        <v>45273</v>
      </c>
      <c r="J238" s="7" t="s">
        <v>2926</v>
      </c>
      <c r="K238" s="6"/>
      <c r="L238" s="42"/>
      <c r="M238" s="7" t="s">
        <v>3415</v>
      </c>
    </row>
    <row r="239" spans="1:13" ht="157.5" customHeight="1" x14ac:dyDescent="0.25">
      <c r="A239" s="3">
        <v>129</v>
      </c>
      <c r="B239" s="3" t="s">
        <v>129</v>
      </c>
      <c r="C239" s="3" t="s">
        <v>458</v>
      </c>
      <c r="D239" s="2" t="s">
        <v>1202</v>
      </c>
      <c r="E239" s="18">
        <v>7019</v>
      </c>
      <c r="F239" s="23">
        <v>2659990.4300000002</v>
      </c>
      <c r="G239" s="23">
        <v>2659990.4300000002</v>
      </c>
      <c r="H239" s="2" t="s">
        <v>2201</v>
      </c>
      <c r="I239" s="3"/>
      <c r="J239" s="2" t="s">
        <v>2962</v>
      </c>
      <c r="K239" s="3"/>
      <c r="L239" s="40" t="s">
        <v>3214</v>
      </c>
      <c r="M239" s="2" t="s">
        <v>3416</v>
      </c>
    </row>
    <row r="240" spans="1:13" ht="78.75" customHeight="1" x14ac:dyDescent="0.25">
      <c r="A240" s="3">
        <v>591</v>
      </c>
      <c r="B240" s="3" t="s">
        <v>130</v>
      </c>
      <c r="C240" s="3" t="s">
        <v>458</v>
      </c>
      <c r="D240" s="2" t="s">
        <v>1203</v>
      </c>
      <c r="E240" s="18">
        <v>1540.3</v>
      </c>
      <c r="F240" s="23">
        <v>1</v>
      </c>
      <c r="G240" s="23">
        <v>13496918.789999999</v>
      </c>
      <c r="H240" s="2" t="s">
        <v>2202</v>
      </c>
      <c r="I240" s="3"/>
      <c r="J240" s="2" t="s">
        <v>2872</v>
      </c>
      <c r="K240" s="3"/>
      <c r="L240" s="40" t="s">
        <v>3215</v>
      </c>
      <c r="M240" s="2" t="s">
        <v>3417</v>
      </c>
    </row>
    <row r="241" spans="1:14" ht="204.75" customHeight="1" x14ac:dyDescent="0.25">
      <c r="A241" s="3">
        <v>130</v>
      </c>
      <c r="B241" s="3" t="s">
        <v>131</v>
      </c>
      <c r="C241" s="3" t="s">
        <v>459</v>
      </c>
      <c r="D241" s="2" t="s">
        <v>1204</v>
      </c>
      <c r="E241" s="18">
        <v>2986</v>
      </c>
      <c r="F241" s="23">
        <v>1079200.1200000001</v>
      </c>
      <c r="G241" s="23">
        <v>1079200.1200000001</v>
      </c>
      <c r="H241" s="2" t="s">
        <v>2203</v>
      </c>
      <c r="I241" s="3"/>
      <c r="J241" s="2" t="s">
        <v>2963</v>
      </c>
      <c r="K241" s="3"/>
      <c r="L241" s="40" t="s">
        <v>3144</v>
      </c>
      <c r="M241" s="2" t="s">
        <v>3418</v>
      </c>
    </row>
    <row r="242" spans="1:14" ht="94.5" customHeight="1" x14ac:dyDescent="0.25">
      <c r="A242" s="3">
        <v>209</v>
      </c>
      <c r="B242" s="3" t="s">
        <v>132</v>
      </c>
      <c r="C242" s="3" t="s">
        <v>459</v>
      </c>
      <c r="D242" s="2" t="s">
        <v>1205</v>
      </c>
      <c r="E242" s="18">
        <v>803.7</v>
      </c>
      <c r="F242" s="23">
        <v>1</v>
      </c>
      <c r="G242" s="2" t="s">
        <v>1823</v>
      </c>
      <c r="H242" s="2" t="s">
        <v>2204</v>
      </c>
      <c r="I242" s="3"/>
      <c r="J242" s="2" t="s">
        <v>2934</v>
      </c>
      <c r="K242" s="3"/>
      <c r="L242" s="40" t="s">
        <v>3144</v>
      </c>
      <c r="M242" s="2" t="s">
        <v>3419</v>
      </c>
    </row>
    <row r="243" spans="1:14" ht="78.75" customHeight="1" x14ac:dyDescent="0.25">
      <c r="A243" s="3">
        <v>509</v>
      </c>
      <c r="B243" s="3" t="s">
        <v>133</v>
      </c>
      <c r="C243" s="3" t="s">
        <v>459</v>
      </c>
      <c r="D243" s="2" t="s">
        <v>1206</v>
      </c>
      <c r="E243" s="18">
        <v>21.5</v>
      </c>
      <c r="F243" s="23">
        <v>1</v>
      </c>
      <c r="G243" s="2">
        <v>89088.17</v>
      </c>
      <c r="H243" s="2" t="s">
        <v>2205</v>
      </c>
      <c r="I243" s="3"/>
      <c r="J243" s="2" t="s">
        <v>2964</v>
      </c>
      <c r="K243" s="3"/>
      <c r="L243" s="40" t="s">
        <v>3216</v>
      </c>
      <c r="M243" s="2" t="s">
        <v>3330</v>
      </c>
    </row>
    <row r="244" spans="1:14" ht="173.25" customHeight="1" x14ac:dyDescent="0.25">
      <c r="A244" s="3">
        <v>131</v>
      </c>
      <c r="B244" s="3" t="s">
        <v>8</v>
      </c>
      <c r="C244" s="3" t="s">
        <v>460</v>
      </c>
      <c r="D244" s="2" t="s">
        <v>1207</v>
      </c>
      <c r="E244" s="18">
        <v>17305</v>
      </c>
      <c r="F244" s="23">
        <v>4753337.4000000004</v>
      </c>
      <c r="G244" s="23">
        <v>4753337.4000000004</v>
      </c>
      <c r="H244" s="2" t="s">
        <v>2206</v>
      </c>
      <c r="I244" s="3"/>
      <c r="J244" s="2" t="s">
        <v>2874</v>
      </c>
      <c r="K244" s="3"/>
      <c r="L244" s="40" t="s">
        <v>3157</v>
      </c>
      <c r="M244" s="2" t="s">
        <v>3420</v>
      </c>
    </row>
    <row r="245" spans="1:14" ht="94.5" customHeight="1" x14ac:dyDescent="0.25">
      <c r="A245" s="3">
        <v>544</v>
      </c>
      <c r="B245" s="3" t="s">
        <v>134</v>
      </c>
      <c r="C245" s="3" t="s">
        <v>460</v>
      </c>
      <c r="D245" s="2" t="s">
        <v>1208</v>
      </c>
      <c r="E245" s="18">
        <v>6277</v>
      </c>
      <c r="F245" s="23">
        <v>3827814</v>
      </c>
      <c r="G245" s="23">
        <v>32798015.469999999</v>
      </c>
      <c r="H245" s="2" t="s">
        <v>2207</v>
      </c>
      <c r="I245" s="3"/>
      <c r="J245" s="2" t="s">
        <v>2872</v>
      </c>
      <c r="K245" s="3"/>
      <c r="L245" s="40" t="s">
        <v>3158</v>
      </c>
      <c r="M245" s="2" t="s">
        <v>3421</v>
      </c>
    </row>
    <row r="246" spans="1:14" ht="94.5" customHeight="1" x14ac:dyDescent="0.25">
      <c r="A246" s="2">
        <v>15</v>
      </c>
      <c r="B246" s="2" t="s">
        <v>24</v>
      </c>
      <c r="C246" s="3" t="s">
        <v>460</v>
      </c>
      <c r="D246" s="2" t="s">
        <v>1209</v>
      </c>
      <c r="E246" s="18">
        <v>3145</v>
      </c>
      <c r="F246" s="23">
        <v>1625430.35</v>
      </c>
      <c r="G246" s="23">
        <v>1625430.35</v>
      </c>
      <c r="H246" s="2" t="s">
        <v>2208</v>
      </c>
      <c r="I246" s="2"/>
      <c r="J246" s="2" t="s">
        <v>2874</v>
      </c>
      <c r="K246" s="2"/>
      <c r="L246" s="40" t="s">
        <v>3157</v>
      </c>
      <c r="M246" s="2" t="s">
        <v>3422</v>
      </c>
    </row>
    <row r="247" spans="1:14" ht="78.75" customHeight="1" x14ac:dyDescent="0.25">
      <c r="A247" s="2">
        <v>577</v>
      </c>
      <c r="B247" s="2" t="s">
        <v>60</v>
      </c>
      <c r="C247" s="2" t="s">
        <v>461</v>
      </c>
      <c r="D247" s="2" t="s">
        <v>1210</v>
      </c>
      <c r="E247" s="18">
        <v>383.3</v>
      </c>
      <c r="F247" s="23">
        <v>1</v>
      </c>
      <c r="G247" s="23">
        <v>2002784.66</v>
      </c>
      <c r="H247" s="2" t="s">
        <v>2209</v>
      </c>
      <c r="I247" s="2"/>
      <c r="J247" s="2" t="s">
        <v>2965</v>
      </c>
      <c r="K247" s="2"/>
      <c r="L247" s="40" t="s">
        <v>3149</v>
      </c>
      <c r="M247" s="2" t="s">
        <v>3423</v>
      </c>
    </row>
    <row r="248" spans="1:14" ht="78.75" x14ac:dyDescent="0.25">
      <c r="A248" s="78">
        <v>132</v>
      </c>
      <c r="B248" s="78" t="s">
        <v>44</v>
      </c>
      <c r="C248" s="78" t="s">
        <v>462</v>
      </c>
      <c r="D248" s="79" t="s">
        <v>1211</v>
      </c>
      <c r="E248" s="80">
        <v>4360</v>
      </c>
      <c r="F248" s="81">
        <v>12578076.800000001</v>
      </c>
      <c r="G248" s="81">
        <v>12578076.800000001</v>
      </c>
      <c r="H248" s="79" t="s">
        <v>2210</v>
      </c>
      <c r="I248" s="78"/>
      <c r="J248" s="79" t="s">
        <v>2966</v>
      </c>
      <c r="K248" s="78"/>
      <c r="L248" s="82" t="s">
        <v>3118</v>
      </c>
      <c r="M248" s="79" t="s">
        <v>3270</v>
      </c>
      <c r="N248" t="s">
        <v>3591</v>
      </c>
    </row>
    <row r="249" spans="1:14" ht="110.25" x14ac:dyDescent="0.25">
      <c r="A249" s="3">
        <v>133</v>
      </c>
      <c r="B249" s="3" t="s">
        <v>48</v>
      </c>
      <c r="C249" s="3" t="s">
        <v>445</v>
      </c>
      <c r="D249" s="2" t="s">
        <v>1212</v>
      </c>
      <c r="E249" s="18">
        <v>12794</v>
      </c>
      <c r="F249" s="23">
        <v>3378255.7</v>
      </c>
      <c r="G249" s="23">
        <v>3378255.7</v>
      </c>
      <c r="H249" s="2" t="s">
        <v>2211</v>
      </c>
      <c r="I249" s="3"/>
      <c r="J249" s="2" t="s">
        <v>2967</v>
      </c>
      <c r="K249" s="3"/>
      <c r="L249" s="40" t="s">
        <v>3118</v>
      </c>
      <c r="M249" s="2" t="s">
        <v>3270</v>
      </c>
    </row>
    <row r="250" spans="1:14" ht="110.25" x14ac:dyDescent="0.25">
      <c r="A250" s="3">
        <v>134</v>
      </c>
      <c r="B250" s="3" t="s">
        <v>48</v>
      </c>
      <c r="C250" s="3" t="s">
        <v>463</v>
      </c>
      <c r="D250" s="2" t="s">
        <v>1213</v>
      </c>
      <c r="E250" s="18">
        <v>2359</v>
      </c>
      <c r="F250" s="23">
        <v>3590460.06</v>
      </c>
      <c r="G250" s="23">
        <v>3590460.06</v>
      </c>
      <c r="H250" s="2" t="s">
        <v>2212</v>
      </c>
      <c r="I250" s="3"/>
      <c r="J250" s="2" t="s">
        <v>2967</v>
      </c>
      <c r="K250" s="3"/>
      <c r="L250" s="40" t="s">
        <v>3118</v>
      </c>
      <c r="M250" s="2" t="s">
        <v>3270</v>
      </c>
    </row>
    <row r="251" spans="1:14" ht="78.75" x14ac:dyDescent="0.25">
      <c r="A251" s="2">
        <v>135</v>
      </c>
      <c r="B251" s="3" t="s">
        <v>37</v>
      </c>
      <c r="C251" s="3" t="s">
        <v>464</v>
      </c>
      <c r="D251" s="2" t="s">
        <v>1214</v>
      </c>
      <c r="E251" s="18">
        <v>1641</v>
      </c>
      <c r="F251" s="23">
        <v>1708953.81</v>
      </c>
      <c r="G251" s="23">
        <v>1708953.81</v>
      </c>
      <c r="H251" s="2" t="s">
        <v>2213</v>
      </c>
      <c r="I251" s="3"/>
      <c r="J251" s="2" t="s">
        <v>2968</v>
      </c>
      <c r="K251" s="3"/>
      <c r="L251" s="40" t="s">
        <v>3118</v>
      </c>
      <c r="M251" s="2" t="s">
        <v>3270</v>
      </c>
    </row>
    <row r="252" spans="1:14" ht="141.75" x14ac:dyDescent="0.25">
      <c r="A252" s="2">
        <v>578</v>
      </c>
      <c r="B252" s="3" t="s">
        <v>135</v>
      </c>
      <c r="C252" s="3" t="s">
        <v>464</v>
      </c>
      <c r="D252" s="2" t="s">
        <v>1215</v>
      </c>
      <c r="E252" s="18">
        <v>298.39999999999998</v>
      </c>
      <c r="F252" s="23">
        <v>1</v>
      </c>
      <c r="G252" s="23">
        <v>732735.45</v>
      </c>
      <c r="H252" s="2" t="s">
        <v>2214</v>
      </c>
      <c r="I252" s="3"/>
      <c r="J252" s="2" t="s">
        <v>2969</v>
      </c>
      <c r="K252" s="3"/>
      <c r="L252" s="40" t="s">
        <v>3588</v>
      </c>
      <c r="M252" s="2" t="s">
        <v>3270</v>
      </c>
    </row>
    <row r="253" spans="1:14" ht="141.75" x14ac:dyDescent="0.25">
      <c r="A253" s="2">
        <v>475</v>
      </c>
      <c r="B253" s="9" t="s">
        <v>136</v>
      </c>
      <c r="C253" s="3" t="s">
        <v>464</v>
      </c>
      <c r="D253" s="2" t="s">
        <v>1216</v>
      </c>
      <c r="E253" s="18">
        <v>3975</v>
      </c>
      <c r="F253" s="23">
        <v>1</v>
      </c>
      <c r="G253" s="2">
        <v>14900719.57</v>
      </c>
      <c r="H253" s="2" t="s">
        <v>2215</v>
      </c>
      <c r="I253" s="3"/>
      <c r="J253" s="2" t="s">
        <v>2969</v>
      </c>
      <c r="K253" s="3"/>
      <c r="L253" s="40" t="s">
        <v>3588</v>
      </c>
      <c r="M253" s="2" t="s">
        <v>3270</v>
      </c>
    </row>
    <row r="254" spans="1:14" ht="110.25" customHeight="1" x14ac:dyDescent="0.25">
      <c r="A254" s="3">
        <v>136</v>
      </c>
      <c r="B254" s="3" t="s">
        <v>137</v>
      </c>
      <c r="C254" s="3" t="s">
        <v>465</v>
      </c>
      <c r="D254" s="2" t="s">
        <v>1217</v>
      </c>
      <c r="E254" s="18">
        <v>2300</v>
      </c>
      <c r="F254" s="23">
        <v>403903</v>
      </c>
      <c r="G254" s="23">
        <v>403903</v>
      </c>
      <c r="H254" s="2" t="s">
        <v>2216</v>
      </c>
      <c r="I254" s="3"/>
      <c r="J254" s="2" t="s">
        <v>2934</v>
      </c>
      <c r="K254" s="3"/>
      <c r="L254" s="40" t="s">
        <v>3144</v>
      </c>
      <c r="M254" s="2" t="s">
        <v>3424</v>
      </c>
    </row>
    <row r="255" spans="1:14" ht="94.5" customHeight="1" x14ac:dyDescent="0.25">
      <c r="A255" s="3">
        <v>576</v>
      </c>
      <c r="B255" s="3" t="s">
        <v>101</v>
      </c>
      <c r="C255" s="3" t="s">
        <v>465</v>
      </c>
      <c r="D255" s="2" t="s">
        <v>1218</v>
      </c>
      <c r="E255" s="18">
        <v>476.1</v>
      </c>
      <c r="F255" s="23">
        <v>1</v>
      </c>
      <c r="G255" s="23">
        <v>1073110.4099999999</v>
      </c>
      <c r="H255" s="2" t="s">
        <v>2217</v>
      </c>
      <c r="I255" s="3"/>
      <c r="J255" s="2" t="s">
        <v>2934</v>
      </c>
      <c r="K255" s="3"/>
      <c r="L255" s="40" t="s">
        <v>3144</v>
      </c>
      <c r="M255" s="2" t="s">
        <v>3425</v>
      </c>
    </row>
    <row r="256" spans="1:14" ht="94.5" x14ac:dyDescent="0.25">
      <c r="A256" s="3">
        <v>137</v>
      </c>
      <c r="B256" s="3" t="s">
        <v>138</v>
      </c>
      <c r="C256" s="3" t="s">
        <v>466</v>
      </c>
      <c r="D256" s="2" t="s">
        <v>1219</v>
      </c>
      <c r="E256" s="18">
        <v>7538</v>
      </c>
      <c r="F256" s="23">
        <v>6342397.8200000003</v>
      </c>
      <c r="G256" s="23">
        <v>6342397.8200000003</v>
      </c>
      <c r="H256" s="2" t="s">
        <v>2218</v>
      </c>
      <c r="I256" s="3"/>
      <c r="J256" s="2" t="s">
        <v>2934</v>
      </c>
      <c r="K256" s="3"/>
      <c r="L256" s="43" t="s">
        <v>3592</v>
      </c>
      <c r="M256" s="43" t="s">
        <v>3426</v>
      </c>
    </row>
    <row r="257" spans="1:14" ht="94.5" x14ac:dyDescent="0.25">
      <c r="A257" s="3">
        <v>210</v>
      </c>
      <c r="B257" s="3" t="s">
        <v>139</v>
      </c>
      <c r="C257" s="3" t="s">
        <v>466</v>
      </c>
      <c r="D257" s="2" t="s">
        <v>1220</v>
      </c>
      <c r="E257" s="18">
        <v>1255.3</v>
      </c>
      <c r="F257" s="23">
        <v>1</v>
      </c>
      <c r="G257" s="2">
        <v>16111395.779999999</v>
      </c>
      <c r="H257" s="2" t="s">
        <v>2219</v>
      </c>
      <c r="I257" s="3"/>
      <c r="J257" s="2" t="s">
        <v>2934</v>
      </c>
      <c r="K257" s="3"/>
      <c r="L257" s="43" t="s">
        <v>3592</v>
      </c>
      <c r="M257" s="43"/>
    </row>
    <row r="258" spans="1:14" ht="63" x14ac:dyDescent="0.25">
      <c r="A258" s="3">
        <v>138</v>
      </c>
      <c r="B258" s="3" t="s">
        <v>35</v>
      </c>
      <c r="C258" s="3" t="s">
        <v>330</v>
      </c>
      <c r="D258" s="2" t="s">
        <v>1221</v>
      </c>
      <c r="E258" s="18">
        <v>15552</v>
      </c>
      <c r="F258" s="23">
        <v>138533.68</v>
      </c>
      <c r="G258" s="23">
        <v>138533.68</v>
      </c>
      <c r="H258" s="2" t="s">
        <v>2220</v>
      </c>
      <c r="I258" s="3"/>
      <c r="J258" s="2"/>
      <c r="K258" s="3"/>
      <c r="L258" s="40" t="s">
        <v>3118</v>
      </c>
      <c r="M258" s="2" t="s">
        <v>3270</v>
      </c>
    </row>
    <row r="259" spans="1:14" ht="78.75" x14ac:dyDescent="0.25">
      <c r="A259" s="3"/>
      <c r="B259" s="83" t="s">
        <v>22</v>
      </c>
      <c r="C259" s="83" t="s">
        <v>467</v>
      </c>
      <c r="D259" s="84" t="s">
        <v>1222</v>
      </c>
      <c r="E259" s="85">
        <v>1000</v>
      </c>
      <c r="F259" s="86">
        <v>48520</v>
      </c>
      <c r="G259" s="86">
        <v>48520</v>
      </c>
      <c r="H259" s="84" t="s">
        <v>2221</v>
      </c>
      <c r="I259" s="83"/>
      <c r="J259" s="84"/>
      <c r="K259" s="83"/>
      <c r="L259" s="87" t="s">
        <v>3118</v>
      </c>
      <c r="M259" s="84" t="s">
        <v>3270</v>
      </c>
      <c r="N259" s="88" t="s">
        <v>3593</v>
      </c>
    </row>
    <row r="260" spans="1:14" ht="78.75" x14ac:dyDescent="0.25">
      <c r="A260" s="3"/>
      <c r="B260" s="83" t="s">
        <v>22</v>
      </c>
      <c r="C260" s="83" t="s">
        <v>467</v>
      </c>
      <c r="D260" s="84" t="s">
        <v>1223</v>
      </c>
      <c r="E260" s="85">
        <v>1000</v>
      </c>
      <c r="F260" s="86">
        <v>48520</v>
      </c>
      <c r="G260" s="86">
        <v>48520</v>
      </c>
      <c r="H260" s="84" t="s">
        <v>2222</v>
      </c>
      <c r="I260" s="83"/>
      <c r="J260" s="84"/>
      <c r="K260" s="83"/>
      <c r="L260" s="87" t="s">
        <v>3118</v>
      </c>
      <c r="M260" s="84" t="s">
        <v>3270</v>
      </c>
      <c r="N260" s="88" t="s">
        <v>3593</v>
      </c>
    </row>
    <row r="261" spans="1:14" ht="126" x14ac:dyDescent="0.25">
      <c r="A261" s="2">
        <v>139</v>
      </c>
      <c r="B261" s="83" t="s">
        <v>22</v>
      </c>
      <c r="C261" s="83" t="s">
        <v>467</v>
      </c>
      <c r="D261" s="84" t="s">
        <v>1224</v>
      </c>
      <c r="E261" s="85">
        <v>1000</v>
      </c>
      <c r="F261" s="86">
        <v>48520</v>
      </c>
      <c r="G261" s="86">
        <v>48520</v>
      </c>
      <c r="H261" s="84" t="s">
        <v>2223</v>
      </c>
      <c r="I261" s="89"/>
      <c r="J261" s="84" t="s">
        <v>2970</v>
      </c>
      <c r="K261" s="89"/>
      <c r="L261" s="87" t="s">
        <v>3118</v>
      </c>
      <c r="M261" s="84" t="s">
        <v>3270</v>
      </c>
      <c r="N261" s="88" t="s">
        <v>3593</v>
      </c>
    </row>
    <row r="262" spans="1:14" ht="78.75" x14ac:dyDescent="0.25">
      <c r="A262" s="3">
        <v>141</v>
      </c>
      <c r="B262" s="83" t="s">
        <v>140</v>
      </c>
      <c r="C262" s="83" t="s">
        <v>467</v>
      </c>
      <c r="D262" s="84" t="s">
        <v>1225</v>
      </c>
      <c r="E262" s="85">
        <v>1000</v>
      </c>
      <c r="F262" s="86">
        <v>48520</v>
      </c>
      <c r="G262" s="86">
        <v>48520</v>
      </c>
      <c r="H262" s="84" t="s">
        <v>2224</v>
      </c>
      <c r="I262" s="83"/>
      <c r="J262" s="84"/>
      <c r="K262" s="83"/>
      <c r="L262" s="87" t="s">
        <v>3118</v>
      </c>
      <c r="M262" s="84" t="s">
        <v>3270</v>
      </c>
      <c r="N262" s="88" t="s">
        <v>3593</v>
      </c>
    </row>
    <row r="263" spans="1:14" ht="78.75" x14ac:dyDescent="0.25">
      <c r="A263" s="3">
        <v>142</v>
      </c>
      <c r="B263" s="83" t="s">
        <v>140</v>
      </c>
      <c r="C263" s="83" t="s">
        <v>467</v>
      </c>
      <c r="D263" s="84" t="s">
        <v>1226</v>
      </c>
      <c r="E263" s="85">
        <v>1000</v>
      </c>
      <c r="F263" s="86">
        <v>48520</v>
      </c>
      <c r="G263" s="86">
        <v>48520</v>
      </c>
      <c r="H263" s="84" t="s">
        <v>2225</v>
      </c>
      <c r="I263" s="83"/>
      <c r="J263" s="84"/>
      <c r="K263" s="83"/>
      <c r="L263" s="87" t="s">
        <v>3118</v>
      </c>
      <c r="M263" s="84" t="s">
        <v>3270</v>
      </c>
      <c r="N263" s="88" t="s">
        <v>3593</v>
      </c>
    </row>
    <row r="264" spans="1:14" ht="78.75" x14ac:dyDescent="0.25">
      <c r="A264" s="3">
        <v>143</v>
      </c>
      <c r="B264" s="83" t="s">
        <v>140</v>
      </c>
      <c r="C264" s="83" t="s">
        <v>467</v>
      </c>
      <c r="D264" s="84" t="s">
        <v>1227</v>
      </c>
      <c r="E264" s="85">
        <v>1000</v>
      </c>
      <c r="F264" s="86">
        <v>48520</v>
      </c>
      <c r="G264" s="86">
        <v>48520</v>
      </c>
      <c r="H264" s="84" t="s">
        <v>2226</v>
      </c>
      <c r="I264" s="83"/>
      <c r="J264" s="84"/>
      <c r="K264" s="83"/>
      <c r="L264" s="87" t="s">
        <v>3118</v>
      </c>
      <c r="M264" s="84" t="s">
        <v>3270</v>
      </c>
      <c r="N264" s="88" t="s">
        <v>3593</v>
      </c>
    </row>
    <row r="265" spans="1:14" ht="78.75" x14ac:dyDescent="0.25">
      <c r="A265" s="3">
        <v>144</v>
      </c>
      <c r="B265" s="83" t="s">
        <v>140</v>
      </c>
      <c r="C265" s="83" t="s">
        <v>467</v>
      </c>
      <c r="D265" s="84" t="s">
        <v>1228</v>
      </c>
      <c r="E265" s="85">
        <v>1000</v>
      </c>
      <c r="F265" s="86">
        <v>48520</v>
      </c>
      <c r="G265" s="86">
        <v>48520</v>
      </c>
      <c r="H265" s="84" t="s">
        <v>2227</v>
      </c>
      <c r="I265" s="83"/>
      <c r="J265" s="84"/>
      <c r="K265" s="83"/>
      <c r="L265" s="87" t="s">
        <v>3118</v>
      </c>
      <c r="M265" s="84" t="s">
        <v>3270</v>
      </c>
      <c r="N265" s="88" t="s">
        <v>3593</v>
      </c>
    </row>
    <row r="266" spans="1:14" ht="78.75" x14ac:dyDescent="0.25">
      <c r="A266" s="2">
        <v>145</v>
      </c>
      <c r="B266" s="84" t="s">
        <v>140</v>
      </c>
      <c r="C266" s="84" t="s">
        <v>468</v>
      </c>
      <c r="D266" s="84" t="s">
        <v>1229</v>
      </c>
      <c r="E266" s="85">
        <v>1000</v>
      </c>
      <c r="F266" s="86">
        <v>48520</v>
      </c>
      <c r="G266" s="86">
        <v>48520</v>
      </c>
      <c r="H266" s="84" t="s">
        <v>2228</v>
      </c>
      <c r="I266" s="84"/>
      <c r="J266" s="84"/>
      <c r="K266" s="84"/>
      <c r="L266" s="87" t="s">
        <v>3118</v>
      </c>
      <c r="M266" s="84" t="s">
        <v>3270</v>
      </c>
      <c r="N266" s="88" t="s">
        <v>3593</v>
      </c>
    </row>
    <row r="267" spans="1:14" ht="78.75" x14ac:dyDescent="0.25">
      <c r="A267" s="2">
        <v>146</v>
      </c>
      <c r="B267" s="84" t="s">
        <v>140</v>
      </c>
      <c r="C267" s="84" t="s">
        <v>468</v>
      </c>
      <c r="D267" s="84" t="s">
        <v>1230</v>
      </c>
      <c r="E267" s="85">
        <v>1000</v>
      </c>
      <c r="F267" s="86">
        <v>48520</v>
      </c>
      <c r="G267" s="86">
        <v>48520</v>
      </c>
      <c r="H267" s="84" t="s">
        <v>2229</v>
      </c>
      <c r="I267" s="84"/>
      <c r="J267" s="84"/>
      <c r="K267" s="84"/>
      <c r="L267" s="87" t="s">
        <v>3118</v>
      </c>
      <c r="M267" s="84" t="s">
        <v>3270</v>
      </c>
      <c r="N267" s="88" t="s">
        <v>3593</v>
      </c>
    </row>
    <row r="268" spans="1:14" ht="78.75" x14ac:dyDescent="0.25">
      <c r="A268" s="2">
        <v>147</v>
      </c>
      <c r="B268" s="84" t="s">
        <v>140</v>
      </c>
      <c r="C268" s="84" t="s">
        <v>468</v>
      </c>
      <c r="D268" s="84" t="s">
        <v>1231</v>
      </c>
      <c r="E268" s="85">
        <v>1000</v>
      </c>
      <c r="F268" s="86">
        <v>48520</v>
      </c>
      <c r="G268" s="86">
        <v>48520</v>
      </c>
      <c r="H268" s="84" t="s">
        <v>2230</v>
      </c>
      <c r="I268" s="84"/>
      <c r="J268" s="84"/>
      <c r="K268" s="84"/>
      <c r="L268" s="87" t="s">
        <v>3118</v>
      </c>
      <c r="M268" s="84" t="s">
        <v>3270</v>
      </c>
      <c r="N268" s="88" t="s">
        <v>3593</v>
      </c>
    </row>
    <row r="269" spans="1:14" ht="78.75" x14ac:dyDescent="0.25">
      <c r="A269" s="2">
        <v>148</v>
      </c>
      <c r="B269" s="84" t="s">
        <v>140</v>
      </c>
      <c r="C269" s="84" t="s">
        <v>468</v>
      </c>
      <c r="D269" s="84" t="s">
        <v>1232</v>
      </c>
      <c r="E269" s="85">
        <v>1000</v>
      </c>
      <c r="F269" s="86">
        <v>48520</v>
      </c>
      <c r="G269" s="86">
        <v>48520</v>
      </c>
      <c r="H269" s="84" t="s">
        <v>2231</v>
      </c>
      <c r="I269" s="84"/>
      <c r="J269" s="84"/>
      <c r="K269" s="84"/>
      <c r="L269" s="87" t="s">
        <v>3118</v>
      </c>
      <c r="M269" s="84" t="s">
        <v>3270</v>
      </c>
      <c r="N269" s="88" t="s">
        <v>3593</v>
      </c>
    </row>
    <row r="270" spans="1:14" ht="78.75" x14ac:dyDescent="0.25">
      <c r="A270" s="2">
        <v>149</v>
      </c>
      <c r="B270" s="84" t="s">
        <v>140</v>
      </c>
      <c r="C270" s="84" t="s">
        <v>468</v>
      </c>
      <c r="D270" s="84" t="s">
        <v>1233</v>
      </c>
      <c r="E270" s="85">
        <v>1000</v>
      </c>
      <c r="F270" s="86">
        <v>48520</v>
      </c>
      <c r="G270" s="86">
        <v>48520</v>
      </c>
      <c r="H270" s="84" t="s">
        <v>2232</v>
      </c>
      <c r="I270" s="84"/>
      <c r="J270" s="84"/>
      <c r="K270" s="84"/>
      <c r="L270" s="87" t="s">
        <v>3118</v>
      </c>
      <c r="M270" s="84" t="s">
        <v>3270</v>
      </c>
      <c r="N270" s="88" t="s">
        <v>3593</v>
      </c>
    </row>
    <row r="271" spans="1:14" ht="78.75" x14ac:dyDescent="0.25">
      <c r="A271" s="2">
        <v>150</v>
      </c>
      <c r="B271" s="84" t="s">
        <v>140</v>
      </c>
      <c r="C271" s="84" t="s">
        <v>468</v>
      </c>
      <c r="D271" s="84" t="s">
        <v>1234</v>
      </c>
      <c r="E271" s="85">
        <v>1000</v>
      </c>
      <c r="F271" s="86">
        <v>48520</v>
      </c>
      <c r="G271" s="86">
        <v>48520</v>
      </c>
      <c r="H271" s="84" t="s">
        <v>2233</v>
      </c>
      <c r="I271" s="84"/>
      <c r="J271" s="84"/>
      <c r="K271" s="84"/>
      <c r="L271" s="87" t="s">
        <v>3118</v>
      </c>
      <c r="M271" s="84" t="s">
        <v>3270</v>
      </c>
      <c r="N271" s="88" t="s">
        <v>3593</v>
      </c>
    </row>
    <row r="272" spans="1:14" ht="78.75" x14ac:dyDescent="0.25">
      <c r="A272" s="2">
        <v>151</v>
      </c>
      <c r="B272" s="84" t="s">
        <v>140</v>
      </c>
      <c r="C272" s="84" t="s">
        <v>467</v>
      </c>
      <c r="D272" s="84" t="s">
        <v>1235</v>
      </c>
      <c r="E272" s="85">
        <v>1000</v>
      </c>
      <c r="F272" s="86">
        <v>48520</v>
      </c>
      <c r="G272" s="86">
        <v>48520</v>
      </c>
      <c r="H272" s="84" t="s">
        <v>2234</v>
      </c>
      <c r="I272" s="84"/>
      <c r="J272" s="84"/>
      <c r="K272" s="84"/>
      <c r="L272" s="87" t="s">
        <v>3118</v>
      </c>
      <c r="M272" s="84" t="s">
        <v>3270</v>
      </c>
      <c r="N272" s="88" t="s">
        <v>3593</v>
      </c>
    </row>
    <row r="273" spans="1:14" ht="78.75" x14ac:dyDescent="0.25">
      <c r="A273" s="2">
        <v>152</v>
      </c>
      <c r="B273" s="84" t="s">
        <v>140</v>
      </c>
      <c r="C273" s="84" t="s">
        <v>467</v>
      </c>
      <c r="D273" s="84" t="s">
        <v>1236</v>
      </c>
      <c r="E273" s="85">
        <v>1000</v>
      </c>
      <c r="F273" s="86">
        <v>48520</v>
      </c>
      <c r="G273" s="86">
        <v>48520</v>
      </c>
      <c r="H273" s="84" t="s">
        <v>2235</v>
      </c>
      <c r="I273" s="84"/>
      <c r="J273" s="84"/>
      <c r="K273" s="84"/>
      <c r="L273" s="87" t="s">
        <v>3118</v>
      </c>
      <c r="M273" s="84" t="s">
        <v>3270</v>
      </c>
      <c r="N273" s="88" t="s">
        <v>3593</v>
      </c>
    </row>
    <row r="274" spans="1:14" ht="78.75" x14ac:dyDescent="0.25">
      <c r="A274" s="2">
        <v>153</v>
      </c>
      <c r="B274" s="84" t="s">
        <v>140</v>
      </c>
      <c r="C274" s="84" t="s">
        <v>467</v>
      </c>
      <c r="D274" s="84" t="s">
        <v>1237</v>
      </c>
      <c r="E274" s="85">
        <v>1000</v>
      </c>
      <c r="F274" s="86">
        <v>48520</v>
      </c>
      <c r="G274" s="86">
        <v>48520</v>
      </c>
      <c r="H274" s="84" t="s">
        <v>2236</v>
      </c>
      <c r="I274" s="84"/>
      <c r="J274" s="84"/>
      <c r="K274" s="84"/>
      <c r="L274" s="87" t="s">
        <v>3118</v>
      </c>
      <c r="M274" s="84" t="s">
        <v>3270</v>
      </c>
      <c r="N274" s="88" t="s">
        <v>3593</v>
      </c>
    </row>
    <row r="275" spans="1:14" ht="78.75" x14ac:dyDescent="0.25">
      <c r="A275" s="2">
        <v>154</v>
      </c>
      <c r="B275" s="84" t="s">
        <v>140</v>
      </c>
      <c r="C275" s="84" t="s">
        <v>467</v>
      </c>
      <c r="D275" s="84" t="s">
        <v>1238</v>
      </c>
      <c r="E275" s="85">
        <v>1000</v>
      </c>
      <c r="F275" s="86">
        <v>48520</v>
      </c>
      <c r="G275" s="86">
        <v>48520</v>
      </c>
      <c r="H275" s="84" t="s">
        <v>2237</v>
      </c>
      <c r="I275" s="84"/>
      <c r="J275" s="84"/>
      <c r="K275" s="84"/>
      <c r="L275" s="87" t="s">
        <v>3118</v>
      </c>
      <c r="M275" s="84" t="s">
        <v>3270</v>
      </c>
      <c r="N275" s="88" t="s">
        <v>3593</v>
      </c>
    </row>
    <row r="276" spans="1:14" ht="78.75" x14ac:dyDescent="0.25">
      <c r="A276" s="2">
        <v>155</v>
      </c>
      <c r="B276" s="84" t="s">
        <v>140</v>
      </c>
      <c r="C276" s="84" t="s">
        <v>467</v>
      </c>
      <c r="D276" s="84" t="s">
        <v>1239</v>
      </c>
      <c r="E276" s="85">
        <v>1000</v>
      </c>
      <c r="F276" s="86">
        <v>48520</v>
      </c>
      <c r="G276" s="86">
        <v>48520</v>
      </c>
      <c r="H276" s="84" t="s">
        <v>2238</v>
      </c>
      <c r="I276" s="84"/>
      <c r="J276" s="84"/>
      <c r="K276" s="84"/>
      <c r="L276" s="87" t="s">
        <v>3118</v>
      </c>
      <c r="M276" s="84" t="s">
        <v>3270</v>
      </c>
      <c r="N276" s="88" t="s">
        <v>3593</v>
      </c>
    </row>
    <row r="277" spans="1:14" ht="78.75" x14ac:dyDescent="0.25">
      <c r="A277" s="2">
        <v>156</v>
      </c>
      <c r="B277" s="84" t="s">
        <v>140</v>
      </c>
      <c r="C277" s="84" t="s">
        <v>467</v>
      </c>
      <c r="D277" s="84" t="s">
        <v>1240</v>
      </c>
      <c r="E277" s="85">
        <v>1000</v>
      </c>
      <c r="F277" s="86">
        <v>48520</v>
      </c>
      <c r="G277" s="86">
        <v>48520</v>
      </c>
      <c r="H277" s="84" t="s">
        <v>2239</v>
      </c>
      <c r="I277" s="84"/>
      <c r="J277" s="84"/>
      <c r="K277" s="84"/>
      <c r="L277" s="87" t="s">
        <v>3118</v>
      </c>
      <c r="M277" s="84" t="s">
        <v>3270</v>
      </c>
      <c r="N277" s="88" t="s">
        <v>3593</v>
      </c>
    </row>
    <row r="278" spans="1:14" ht="78.75" x14ac:dyDescent="0.25">
      <c r="A278" s="2">
        <v>157</v>
      </c>
      <c r="B278" s="84" t="s">
        <v>140</v>
      </c>
      <c r="C278" s="84" t="s">
        <v>467</v>
      </c>
      <c r="D278" s="84" t="s">
        <v>1241</v>
      </c>
      <c r="E278" s="85">
        <v>1000</v>
      </c>
      <c r="F278" s="86">
        <v>48520</v>
      </c>
      <c r="G278" s="86">
        <v>48520</v>
      </c>
      <c r="H278" s="84" t="s">
        <v>2240</v>
      </c>
      <c r="I278" s="84"/>
      <c r="J278" s="84"/>
      <c r="K278" s="84"/>
      <c r="L278" s="87" t="s">
        <v>3118</v>
      </c>
      <c r="M278" s="84" t="s">
        <v>3270</v>
      </c>
      <c r="N278" s="88" t="s">
        <v>3593</v>
      </c>
    </row>
    <row r="279" spans="1:14" ht="78.75" x14ac:dyDescent="0.25">
      <c r="A279" s="2">
        <v>158</v>
      </c>
      <c r="B279" s="84" t="s">
        <v>140</v>
      </c>
      <c r="C279" s="84" t="s">
        <v>468</v>
      </c>
      <c r="D279" s="84" t="s">
        <v>1242</v>
      </c>
      <c r="E279" s="85">
        <v>1000</v>
      </c>
      <c r="F279" s="86">
        <v>48520</v>
      </c>
      <c r="G279" s="86">
        <v>48520</v>
      </c>
      <c r="H279" s="84" t="s">
        <v>2241</v>
      </c>
      <c r="I279" s="84"/>
      <c r="J279" s="84"/>
      <c r="K279" s="84"/>
      <c r="L279" s="87" t="s">
        <v>3118</v>
      </c>
      <c r="M279" s="84" t="s">
        <v>3270</v>
      </c>
      <c r="N279" s="88" t="s">
        <v>3593</v>
      </c>
    </row>
    <row r="280" spans="1:14" ht="94.5" x14ac:dyDescent="0.25">
      <c r="A280" s="2">
        <v>193</v>
      </c>
      <c r="B280" s="84" t="s">
        <v>140</v>
      </c>
      <c r="C280" s="84" t="s">
        <v>467</v>
      </c>
      <c r="D280" s="84" t="s">
        <v>1243</v>
      </c>
      <c r="E280" s="85">
        <v>1000</v>
      </c>
      <c r="F280" s="86">
        <v>38961.56</v>
      </c>
      <c r="G280" s="84">
        <v>38961.56</v>
      </c>
      <c r="H280" s="84" t="s">
        <v>2242</v>
      </c>
      <c r="I280" s="84"/>
      <c r="J280" s="84" t="s">
        <v>2971</v>
      </c>
      <c r="K280" s="84"/>
      <c r="L280" s="87" t="s">
        <v>3118</v>
      </c>
      <c r="M280" s="84" t="s">
        <v>3270</v>
      </c>
      <c r="N280" s="88" t="s">
        <v>3593</v>
      </c>
    </row>
    <row r="281" spans="1:14" ht="283.5" customHeight="1" x14ac:dyDescent="0.25">
      <c r="A281" s="5">
        <v>411</v>
      </c>
      <c r="B281" s="5" t="s">
        <v>141</v>
      </c>
      <c r="C281" s="5" t="s">
        <v>469</v>
      </c>
      <c r="D281" s="4" t="s">
        <v>1244</v>
      </c>
      <c r="E281" s="19">
        <v>256</v>
      </c>
      <c r="F281" s="25">
        <v>1</v>
      </c>
      <c r="G281" s="25" t="s">
        <v>1824</v>
      </c>
      <c r="H281" s="4" t="s">
        <v>2243</v>
      </c>
      <c r="I281" s="31" t="s">
        <v>2741</v>
      </c>
      <c r="J281" s="4" t="s">
        <v>2972</v>
      </c>
      <c r="K281" s="5" t="s">
        <v>3101</v>
      </c>
      <c r="L281" s="41" t="s">
        <v>3217</v>
      </c>
      <c r="M281" s="4"/>
    </row>
    <row r="282" spans="1:14" ht="141.75" x14ac:dyDescent="0.25">
      <c r="A282" s="4">
        <v>159</v>
      </c>
      <c r="B282" s="4" t="s">
        <v>142</v>
      </c>
      <c r="C282" s="4" t="s">
        <v>470</v>
      </c>
      <c r="D282" s="4" t="s">
        <v>1245</v>
      </c>
      <c r="E282" s="19">
        <v>2000</v>
      </c>
      <c r="F282" s="25">
        <v>1</v>
      </c>
      <c r="G282" s="4">
        <v>541660</v>
      </c>
      <c r="H282" s="4"/>
      <c r="I282" s="29" t="s">
        <v>2742</v>
      </c>
      <c r="J282" s="4"/>
      <c r="K282" s="4" t="s">
        <v>3099</v>
      </c>
      <c r="L282" s="41"/>
      <c r="M282" s="4"/>
    </row>
    <row r="283" spans="1:14" ht="78.75" x14ac:dyDescent="0.25">
      <c r="A283" s="4">
        <v>160</v>
      </c>
      <c r="B283" s="4" t="s">
        <v>142</v>
      </c>
      <c r="C283" s="4" t="s">
        <v>471</v>
      </c>
      <c r="D283" s="4" t="s">
        <v>1246</v>
      </c>
      <c r="E283" s="19">
        <v>750</v>
      </c>
      <c r="F283" s="25">
        <v>201345</v>
      </c>
      <c r="G283" s="25">
        <v>201345</v>
      </c>
      <c r="H283" s="4" t="s">
        <v>2244</v>
      </c>
      <c r="I283" s="29" t="s">
        <v>2743</v>
      </c>
      <c r="J283" s="4"/>
      <c r="K283" s="4" t="s">
        <v>3091</v>
      </c>
      <c r="L283" s="41"/>
      <c r="M283" s="4"/>
    </row>
    <row r="284" spans="1:14" ht="346.5" x14ac:dyDescent="0.25">
      <c r="A284" s="3">
        <v>161</v>
      </c>
      <c r="B284" s="3" t="s">
        <v>48</v>
      </c>
      <c r="C284" s="3" t="s">
        <v>472</v>
      </c>
      <c r="D284" s="2" t="s">
        <v>1247</v>
      </c>
      <c r="E284" s="18">
        <v>11259</v>
      </c>
      <c r="F284" s="23">
        <v>2739089.52</v>
      </c>
      <c r="G284" s="23">
        <v>2739089.52</v>
      </c>
      <c r="H284" s="2" t="s">
        <v>2245</v>
      </c>
      <c r="I284" s="3"/>
      <c r="J284" s="2" t="s">
        <v>2973</v>
      </c>
      <c r="K284" s="3"/>
      <c r="L284" s="40" t="s">
        <v>3118</v>
      </c>
      <c r="M284" s="2" t="s">
        <v>3270</v>
      </c>
    </row>
    <row r="285" spans="1:14" ht="346.5" x14ac:dyDescent="0.25">
      <c r="A285" s="3">
        <v>162</v>
      </c>
      <c r="B285" s="3" t="s">
        <v>48</v>
      </c>
      <c r="C285" s="3" t="s">
        <v>473</v>
      </c>
      <c r="D285" s="2" t="s">
        <v>1248</v>
      </c>
      <c r="E285" s="18">
        <v>7525</v>
      </c>
      <c r="F285" s="23">
        <v>4570233.5</v>
      </c>
      <c r="G285" s="23">
        <v>4570233.5</v>
      </c>
      <c r="H285" s="2" t="s">
        <v>2246</v>
      </c>
      <c r="I285" s="3"/>
      <c r="J285" s="2" t="s">
        <v>2973</v>
      </c>
      <c r="K285" s="3"/>
      <c r="L285" s="40" t="s">
        <v>3118</v>
      </c>
      <c r="M285" s="2" t="s">
        <v>3270</v>
      </c>
    </row>
    <row r="286" spans="1:14" ht="346.5" x14ac:dyDescent="0.25">
      <c r="A286" s="3">
        <v>163</v>
      </c>
      <c r="B286" s="3" t="s">
        <v>48</v>
      </c>
      <c r="C286" s="3" t="s">
        <v>474</v>
      </c>
      <c r="D286" s="2" t="s">
        <v>1249</v>
      </c>
      <c r="E286" s="18">
        <v>13674</v>
      </c>
      <c r="F286" s="23">
        <v>8304767.1600000001</v>
      </c>
      <c r="G286" s="23">
        <v>8304767.1600000001</v>
      </c>
      <c r="H286" s="2" t="s">
        <v>2247</v>
      </c>
      <c r="I286" s="3"/>
      <c r="J286" s="2" t="s">
        <v>2973</v>
      </c>
      <c r="K286" s="3"/>
      <c r="L286" s="40" t="s">
        <v>3118</v>
      </c>
      <c r="M286" s="2" t="s">
        <v>3270</v>
      </c>
    </row>
    <row r="287" spans="1:14" ht="346.5" x14ac:dyDescent="0.25">
      <c r="A287" s="3">
        <v>164</v>
      </c>
      <c r="B287" s="3" t="s">
        <v>48</v>
      </c>
      <c r="C287" s="3" t="s">
        <v>475</v>
      </c>
      <c r="D287" s="2" t="s">
        <v>1250</v>
      </c>
      <c r="E287" s="18">
        <v>16938</v>
      </c>
      <c r="F287" s="23">
        <v>10287124.92</v>
      </c>
      <c r="G287" s="23">
        <v>10287124.92</v>
      </c>
      <c r="H287" s="2" t="s">
        <v>2248</v>
      </c>
      <c r="I287" s="3"/>
      <c r="J287" s="2" t="s">
        <v>2973</v>
      </c>
      <c r="K287" s="3"/>
      <c r="L287" s="40" t="s">
        <v>3118</v>
      </c>
      <c r="M287" s="2" t="s">
        <v>3270</v>
      </c>
    </row>
    <row r="288" spans="1:14" ht="63" x14ac:dyDescent="0.25">
      <c r="A288" s="5">
        <v>165</v>
      </c>
      <c r="B288" s="5" t="s">
        <v>48</v>
      </c>
      <c r="C288" s="5" t="s">
        <v>476</v>
      </c>
      <c r="D288" s="4" t="s">
        <v>1251</v>
      </c>
      <c r="E288" s="19">
        <v>73000</v>
      </c>
      <c r="F288" s="25">
        <v>1</v>
      </c>
      <c r="G288" s="25">
        <v>440688.37</v>
      </c>
      <c r="H288" s="4"/>
      <c r="I288" s="5" t="s">
        <v>2744</v>
      </c>
      <c r="J288" s="4"/>
      <c r="K288" s="5"/>
      <c r="L288" s="41"/>
      <c r="M288" s="5" t="s">
        <v>3110</v>
      </c>
    </row>
    <row r="289" spans="1:13" ht="346.5" x14ac:dyDescent="0.25">
      <c r="A289" s="3">
        <v>166</v>
      </c>
      <c r="B289" s="3" t="s">
        <v>68</v>
      </c>
      <c r="C289" s="12" t="s">
        <v>477</v>
      </c>
      <c r="D289" s="2" t="s">
        <v>1252</v>
      </c>
      <c r="E289" s="18">
        <v>30123</v>
      </c>
      <c r="F289" s="23">
        <v>18294902.82</v>
      </c>
      <c r="G289" s="23">
        <v>18294902.82</v>
      </c>
      <c r="H289" s="2" t="s">
        <v>2249</v>
      </c>
      <c r="I289" s="3"/>
      <c r="J289" s="2" t="s">
        <v>2973</v>
      </c>
      <c r="K289" s="3"/>
      <c r="L289" s="40" t="s">
        <v>3118</v>
      </c>
      <c r="M289" s="2" t="s">
        <v>3270</v>
      </c>
    </row>
    <row r="290" spans="1:13" ht="346.5" x14ac:dyDescent="0.25">
      <c r="A290" s="2">
        <v>167</v>
      </c>
      <c r="B290" s="3" t="s">
        <v>68</v>
      </c>
      <c r="C290" s="2" t="s">
        <v>478</v>
      </c>
      <c r="D290" s="2" t="s">
        <v>1253</v>
      </c>
      <c r="E290" s="18">
        <v>17806</v>
      </c>
      <c r="F290" s="23">
        <v>10814296.039999999</v>
      </c>
      <c r="G290" s="23">
        <v>10814296.039999999</v>
      </c>
      <c r="H290" s="2" t="s">
        <v>2250</v>
      </c>
      <c r="I290" s="2"/>
      <c r="J290" s="2" t="s">
        <v>2973</v>
      </c>
      <c r="K290" s="2"/>
      <c r="L290" s="40" t="s">
        <v>3118</v>
      </c>
      <c r="M290" s="2" t="s">
        <v>3270</v>
      </c>
    </row>
    <row r="291" spans="1:13" ht="346.5" x14ac:dyDescent="0.25">
      <c r="A291" s="3">
        <v>168</v>
      </c>
      <c r="B291" s="3" t="s">
        <v>48</v>
      </c>
      <c r="C291" s="3" t="s">
        <v>479</v>
      </c>
      <c r="D291" s="2" t="s">
        <v>1254</v>
      </c>
      <c r="E291" s="18">
        <v>16208</v>
      </c>
      <c r="F291" s="23">
        <v>3139813.76</v>
      </c>
      <c r="G291" s="23">
        <v>3139813.76</v>
      </c>
      <c r="H291" s="2" t="s">
        <v>2251</v>
      </c>
      <c r="I291" s="3"/>
      <c r="J291" s="2" t="s">
        <v>2973</v>
      </c>
      <c r="K291" s="3"/>
      <c r="L291" s="40" t="s">
        <v>3118</v>
      </c>
      <c r="M291" s="2" t="s">
        <v>3270</v>
      </c>
    </row>
    <row r="292" spans="1:13" ht="346.5" x14ac:dyDescent="0.25">
      <c r="A292" s="3">
        <v>169</v>
      </c>
      <c r="B292" s="3" t="s">
        <v>48</v>
      </c>
      <c r="C292" s="3" t="s">
        <v>480</v>
      </c>
      <c r="D292" s="2" t="s">
        <v>1255</v>
      </c>
      <c r="E292" s="18">
        <v>10477</v>
      </c>
      <c r="F292" s="23">
        <v>3772872.47</v>
      </c>
      <c r="G292" s="23">
        <v>3772872.47</v>
      </c>
      <c r="H292" s="2" t="s">
        <v>2252</v>
      </c>
      <c r="I292" s="3"/>
      <c r="J292" s="2" t="s">
        <v>2973</v>
      </c>
      <c r="K292" s="3"/>
      <c r="L292" s="40" t="s">
        <v>3118</v>
      </c>
      <c r="M292" s="2" t="s">
        <v>3270</v>
      </c>
    </row>
    <row r="293" spans="1:13" ht="346.5" x14ac:dyDescent="0.25">
      <c r="A293" s="3">
        <v>170</v>
      </c>
      <c r="B293" s="3" t="s">
        <v>48</v>
      </c>
      <c r="C293" s="3" t="s">
        <v>481</v>
      </c>
      <c r="D293" s="2" t="s">
        <v>1256</v>
      </c>
      <c r="E293" s="18">
        <v>10356</v>
      </c>
      <c r="F293" s="23">
        <v>6289613.04</v>
      </c>
      <c r="G293" s="23">
        <v>6289613.04</v>
      </c>
      <c r="H293" s="2" t="s">
        <v>2253</v>
      </c>
      <c r="I293" s="3"/>
      <c r="J293" s="2" t="s">
        <v>2973</v>
      </c>
      <c r="K293" s="3"/>
      <c r="L293" s="40" t="s">
        <v>3118</v>
      </c>
      <c r="M293" s="2" t="s">
        <v>3270</v>
      </c>
    </row>
    <row r="294" spans="1:13" ht="346.5" x14ac:dyDescent="0.25">
      <c r="A294" s="3">
        <v>171</v>
      </c>
      <c r="B294" s="3" t="s">
        <v>48</v>
      </c>
      <c r="C294" s="3" t="s">
        <v>482</v>
      </c>
      <c r="D294" s="2" t="s">
        <v>1257</v>
      </c>
      <c r="E294" s="18">
        <v>29228</v>
      </c>
      <c r="F294" s="23">
        <v>10525295.08</v>
      </c>
      <c r="G294" s="23">
        <v>10525295.08</v>
      </c>
      <c r="H294" s="2" t="s">
        <v>2254</v>
      </c>
      <c r="I294" s="3"/>
      <c r="J294" s="2" t="s">
        <v>2973</v>
      </c>
      <c r="K294" s="3"/>
      <c r="L294" s="40" t="s">
        <v>3118</v>
      </c>
      <c r="M294" s="2" t="s">
        <v>3270</v>
      </c>
    </row>
    <row r="295" spans="1:13" ht="346.5" x14ac:dyDescent="0.25">
      <c r="A295" s="3">
        <v>172</v>
      </c>
      <c r="B295" s="3" t="s">
        <v>48</v>
      </c>
      <c r="C295" s="3" t="s">
        <v>483</v>
      </c>
      <c r="D295" s="2" t="s">
        <v>1258</v>
      </c>
      <c r="E295" s="18">
        <v>13626</v>
      </c>
      <c r="F295" s="23">
        <v>8275614.8399999999</v>
      </c>
      <c r="G295" s="23">
        <v>8275614.8399999999</v>
      </c>
      <c r="H295" s="2" t="s">
        <v>2255</v>
      </c>
      <c r="I295" s="3"/>
      <c r="J295" s="2" t="s">
        <v>2973</v>
      </c>
      <c r="K295" s="3"/>
      <c r="L295" s="40" t="s">
        <v>3118</v>
      </c>
      <c r="M295" s="2" t="s">
        <v>3270</v>
      </c>
    </row>
    <row r="296" spans="1:13" ht="346.5" x14ac:dyDescent="0.25">
      <c r="A296" s="3">
        <v>173</v>
      </c>
      <c r="B296" s="3" t="s">
        <v>48</v>
      </c>
      <c r="C296" s="3" t="s">
        <v>484</v>
      </c>
      <c r="D296" s="2" t="s">
        <v>1259</v>
      </c>
      <c r="E296" s="18">
        <v>6425</v>
      </c>
      <c r="F296" s="23">
        <v>3902159.5</v>
      </c>
      <c r="G296" s="23">
        <v>3902159.5</v>
      </c>
      <c r="H296" s="2" t="s">
        <v>2256</v>
      </c>
      <c r="I296" s="3"/>
      <c r="J296" s="2" t="s">
        <v>2973</v>
      </c>
      <c r="K296" s="3"/>
      <c r="L296" s="40" t="s">
        <v>3118</v>
      </c>
      <c r="M296" s="2" t="s">
        <v>3270</v>
      </c>
    </row>
    <row r="297" spans="1:13" ht="94.5" customHeight="1" x14ac:dyDescent="0.25">
      <c r="A297" s="2">
        <v>174</v>
      </c>
      <c r="B297" s="2" t="s">
        <v>143</v>
      </c>
      <c r="C297" s="2" t="s">
        <v>485</v>
      </c>
      <c r="D297" s="2" t="s">
        <v>1260</v>
      </c>
      <c r="E297" s="18">
        <v>44000</v>
      </c>
      <c r="F297" s="23">
        <v>26722960</v>
      </c>
      <c r="G297" s="27">
        <v>26722960</v>
      </c>
      <c r="H297" s="2" t="s">
        <v>2257</v>
      </c>
      <c r="I297" s="2"/>
      <c r="J297" s="2"/>
      <c r="K297" s="2"/>
      <c r="L297" s="40" t="s">
        <v>3124</v>
      </c>
      <c r="M297" s="2" t="s">
        <v>3427</v>
      </c>
    </row>
    <row r="298" spans="1:13" ht="346.5" x14ac:dyDescent="0.25">
      <c r="A298" s="3">
        <v>175</v>
      </c>
      <c r="B298" s="3" t="s">
        <v>48</v>
      </c>
      <c r="C298" s="3" t="s">
        <v>486</v>
      </c>
      <c r="D298" s="2" t="s">
        <v>1261</v>
      </c>
      <c r="E298" s="18">
        <v>26591</v>
      </c>
      <c r="F298" s="23">
        <v>16149777.939999999</v>
      </c>
      <c r="G298" s="23">
        <v>16149777.939999999</v>
      </c>
      <c r="H298" s="2" t="s">
        <v>2258</v>
      </c>
      <c r="I298" s="3"/>
      <c r="J298" s="2" t="s">
        <v>2973</v>
      </c>
      <c r="K298" s="3"/>
      <c r="L298" s="40" t="s">
        <v>3118</v>
      </c>
      <c r="M298" s="2" t="s">
        <v>3270</v>
      </c>
    </row>
    <row r="299" spans="1:13" ht="346.5" x14ac:dyDescent="0.25">
      <c r="A299" s="2">
        <v>176</v>
      </c>
      <c r="B299" s="2" t="s">
        <v>68</v>
      </c>
      <c r="C299" s="2" t="s">
        <v>487</v>
      </c>
      <c r="D299" s="2" t="s">
        <v>1262</v>
      </c>
      <c r="E299" s="18">
        <v>30977</v>
      </c>
      <c r="F299" s="23">
        <v>18813571.18</v>
      </c>
      <c r="G299" s="23">
        <v>18813571.18</v>
      </c>
      <c r="H299" s="2" t="s">
        <v>2259</v>
      </c>
      <c r="I299" s="2"/>
      <c r="J299" s="2" t="s">
        <v>2973</v>
      </c>
      <c r="K299" s="2"/>
      <c r="L299" s="40" t="s">
        <v>3118</v>
      </c>
      <c r="M299" s="2" t="s">
        <v>3270</v>
      </c>
    </row>
    <row r="300" spans="1:13" ht="346.5" x14ac:dyDescent="0.25">
      <c r="A300" s="2">
        <v>177</v>
      </c>
      <c r="B300" s="2" t="s">
        <v>48</v>
      </c>
      <c r="C300" s="2" t="s">
        <v>488</v>
      </c>
      <c r="D300" s="2" t="s">
        <v>1263</v>
      </c>
      <c r="E300" s="18">
        <v>13000</v>
      </c>
      <c r="F300" s="23">
        <v>7895420</v>
      </c>
      <c r="G300" s="23">
        <v>7895420</v>
      </c>
      <c r="H300" s="2" t="s">
        <v>2260</v>
      </c>
      <c r="I300" s="2"/>
      <c r="J300" s="2" t="s">
        <v>2973</v>
      </c>
      <c r="K300" s="2"/>
      <c r="L300" s="40" t="s">
        <v>3118</v>
      </c>
      <c r="M300" s="2" t="s">
        <v>3270</v>
      </c>
    </row>
    <row r="301" spans="1:13" ht="346.5" x14ac:dyDescent="0.25">
      <c r="A301" s="2">
        <v>178</v>
      </c>
      <c r="B301" s="2" t="s">
        <v>48</v>
      </c>
      <c r="C301" s="2" t="s">
        <v>488</v>
      </c>
      <c r="D301" s="2" t="s">
        <v>1264</v>
      </c>
      <c r="E301" s="18">
        <v>11000</v>
      </c>
      <c r="F301" s="23">
        <v>6680740</v>
      </c>
      <c r="G301" s="23">
        <v>6680740</v>
      </c>
      <c r="H301" s="2" t="s">
        <v>2261</v>
      </c>
      <c r="I301" s="2"/>
      <c r="J301" s="2" t="s">
        <v>2973</v>
      </c>
      <c r="K301" s="2"/>
      <c r="L301" s="40" t="s">
        <v>3118</v>
      </c>
      <c r="M301" s="2" t="s">
        <v>3270</v>
      </c>
    </row>
    <row r="302" spans="1:13" ht="346.5" x14ac:dyDescent="0.25">
      <c r="A302" s="3">
        <v>179</v>
      </c>
      <c r="B302" s="3" t="s">
        <v>48</v>
      </c>
      <c r="C302" s="3" t="s">
        <v>489</v>
      </c>
      <c r="D302" s="2" t="s">
        <v>1265</v>
      </c>
      <c r="E302" s="18">
        <v>5521</v>
      </c>
      <c r="F302" s="23">
        <v>1341050.8999999999</v>
      </c>
      <c r="G302" s="23">
        <v>1341050.8999999999</v>
      </c>
      <c r="H302" s="2" t="s">
        <v>2262</v>
      </c>
      <c r="I302" s="3"/>
      <c r="J302" s="2" t="s">
        <v>2973</v>
      </c>
      <c r="K302" s="3"/>
      <c r="L302" s="40" t="s">
        <v>3118</v>
      </c>
      <c r="M302" s="2" t="s">
        <v>3270</v>
      </c>
    </row>
    <row r="303" spans="1:13" ht="346.5" x14ac:dyDescent="0.25">
      <c r="A303" s="2">
        <v>182</v>
      </c>
      <c r="B303" s="2" t="s">
        <v>144</v>
      </c>
      <c r="C303" s="2" t="s">
        <v>490</v>
      </c>
      <c r="D303" s="2" t="s">
        <v>1266</v>
      </c>
      <c r="E303" s="18">
        <v>24898</v>
      </c>
      <c r="F303" s="23">
        <v>15121551.32</v>
      </c>
      <c r="G303" s="23">
        <v>15121551.32</v>
      </c>
      <c r="H303" s="2" t="s">
        <v>2263</v>
      </c>
      <c r="I303" s="2"/>
      <c r="J303" s="2" t="s">
        <v>2973</v>
      </c>
      <c r="K303" s="2"/>
      <c r="L303" s="40" t="s">
        <v>3118</v>
      </c>
      <c r="M303" s="2" t="s">
        <v>3270</v>
      </c>
    </row>
    <row r="304" spans="1:13" ht="126" x14ac:dyDescent="0.25">
      <c r="A304" s="3">
        <v>183</v>
      </c>
      <c r="B304" s="3" t="s">
        <v>145</v>
      </c>
      <c r="C304" s="3" t="s">
        <v>491</v>
      </c>
      <c r="D304" s="2" t="s">
        <v>1267</v>
      </c>
      <c r="E304" s="18">
        <v>5065</v>
      </c>
      <c r="F304" s="23">
        <v>4965529.95</v>
      </c>
      <c r="G304" s="23">
        <v>15528943.98</v>
      </c>
      <c r="H304" s="2" t="s">
        <v>2264</v>
      </c>
      <c r="I304" s="3"/>
      <c r="J304" s="2" t="s">
        <v>2974</v>
      </c>
      <c r="K304" s="3"/>
      <c r="L304" s="40" t="s">
        <v>3118</v>
      </c>
      <c r="M304" s="2" t="s">
        <v>3270</v>
      </c>
    </row>
    <row r="305" spans="1:14" ht="78.75" x14ac:dyDescent="0.25">
      <c r="A305" s="84">
        <v>184</v>
      </c>
      <c r="B305" s="84" t="s">
        <v>35</v>
      </c>
      <c r="C305" s="84" t="s">
        <v>492</v>
      </c>
      <c r="D305" s="84" t="s">
        <v>1268</v>
      </c>
      <c r="E305" s="85">
        <v>183</v>
      </c>
      <c r="F305" s="86">
        <v>614.70000000000005</v>
      </c>
      <c r="G305" s="86">
        <v>614.70000000000005</v>
      </c>
      <c r="H305" s="84" t="s">
        <v>2265</v>
      </c>
      <c r="I305" s="84"/>
      <c r="J305" s="84"/>
      <c r="K305" s="84"/>
      <c r="L305" s="87" t="s">
        <v>3118</v>
      </c>
      <c r="M305" s="84" t="s">
        <v>3270</v>
      </c>
      <c r="N305" t="s">
        <v>3594</v>
      </c>
    </row>
    <row r="306" spans="1:14" ht="78.75" x14ac:dyDescent="0.25">
      <c r="A306" s="84">
        <v>190</v>
      </c>
      <c r="B306" s="84" t="s">
        <v>35</v>
      </c>
      <c r="C306" s="84" t="s">
        <v>492</v>
      </c>
      <c r="D306" s="84" t="s">
        <v>1269</v>
      </c>
      <c r="E306" s="85">
        <v>3548</v>
      </c>
      <c r="F306" s="86">
        <v>11917.73</v>
      </c>
      <c r="G306" s="86">
        <v>11917.73</v>
      </c>
      <c r="H306" s="84" t="s">
        <v>2266</v>
      </c>
      <c r="I306" s="84"/>
      <c r="J306" s="84" t="s">
        <v>2975</v>
      </c>
      <c r="K306" s="84"/>
      <c r="L306" s="87" t="s">
        <v>3118</v>
      </c>
      <c r="M306" s="84" t="s">
        <v>3270</v>
      </c>
      <c r="N306" t="s">
        <v>3594</v>
      </c>
    </row>
    <row r="307" spans="1:14" ht="78.75" x14ac:dyDescent="0.25">
      <c r="A307" s="84">
        <v>191</v>
      </c>
      <c r="B307" s="84" t="s">
        <v>35</v>
      </c>
      <c r="C307" s="84" t="s">
        <v>492</v>
      </c>
      <c r="D307" s="84" t="s">
        <v>1270</v>
      </c>
      <c r="E307" s="85">
        <v>17037</v>
      </c>
      <c r="F307" s="86">
        <v>56998.66</v>
      </c>
      <c r="G307" s="86">
        <v>56998.66</v>
      </c>
      <c r="H307" s="84" t="s">
        <v>2267</v>
      </c>
      <c r="I307" s="84"/>
      <c r="J307" s="84" t="s">
        <v>2975</v>
      </c>
      <c r="K307" s="84"/>
      <c r="L307" s="87" t="s">
        <v>3118</v>
      </c>
      <c r="M307" s="84" t="s">
        <v>3270</v>
      </c>
      <c r="N307" t="s">
        <v>3594</v>
      </c>
    </row>
    <row r="308" spans="1:14" ht="78.75" x14ac:dyDescent="0.25">
      <c r="A308" s="84">
        <v>192</v>
      </c>
      <c r="B308" s="84" t="s">
        <v>35</v>
      </c>
      <c r="C308" s="84" t="s">
        <v>492</v>
      </c>
      <c r="D308" s="84" t="s">
        <v>1271</v>
      </c>
      <c r="E308" s="85">
        <v>25880</v>
      </c>
      <c r="F308" s="86">
        <v>86930.9</v>
      </c>
      <c r="G308" s="86">
        <v>86930.9</v>
      </c>
      <c r="H308" s="84" t="s">
        <v>2268</v>
      </c>
      <c r="I308" s="84"/>
      <c r="J308" s="84" t="s">
        <v>2975</v>
      </c>
      <c r="K308" s="84"/>
      <c r="L308" s="87" t="s">
        <v>3118</v>
      </c>
      <c r="M308" s="84" t="s">
        <v>3270</v>
      </c>
      <c r="N308" t="s">
        <v>3594</v>
      </c>
    </row>
    <row r="309" spans="1:14" ht="78.75" x14ac:dyDescent="0.25">
      <c r="A309" s="84">
        <v>206</v>
      </c>
      <c r="B309" s="84" t="s">
        <v>35</v>
      </c>
      <c r="C309" s="84" t="s">
        <v>492</v>
      </c>
      <c r="D309" s="84" t="s">
        <v>1272</v>
      </c>
      <c r="E309" s="85">
        <v>2</v>
      </c>
      <c r="F309" s="86">
        <v>7.05</v>
      </c>
      <c r="G309" s="86">
        <v>7.05</v>
      </c>
      <c r="H309" s="84" t="s">
        <v>2269</v>
      </c>
      <c r="I309" s="84"/>
      <c r="J309" s="84" t="s">
        <v>2976</v>
      </c>
      <c r="K309" s="84"/>
      <c r="L309" s="87" t="s">
        <v>3118</v>
      </c>
      <c r="M309" s="84" t="s">
        <v>3270</v>
      </c>
      <c r="N309" t="s">
        <v>3594</v>
      </c>
    </row>
    <row r="310" spans="1:14" ht="173.25" x14ac:dyDescent="0.25">
      <c r="A310" s="5">
        <v>324</v>
      </c>
      <c r="B310" s="5" t="s">
        <v>146</v>
      </c>
      <c r="C310" s="5" t="s">
        <v>493</v>
      </c>
      <c r="D310" s="4" t="s">
        <v>1273</v>
      </c>
      <c r="E310" s="19">
        <v>299</v>
      </c>
      <c r="F310" s="25">
        <v>1</v>
      </c>
      <c r="G310" s="25" t="s">
        <v>1825</v>
      </c>
      <c r="H310" s="4" t="s">
        <v>2270</v>
      </c>
      <c r="I310" s="31">
        <v>44336</v>
      </c>
      <c r="J310" s="4" t="s">
        <v>2977</v>
      </c>
      <c r="K310" s="5"/>
      <c r="L310" s="41"/>
      <c r="M310" s="4"/>
    </row>
    <row r="311" spans="1:14" ht="126" customHeight="1" x14ac:dyDescent="0.25">
      <c r="A311" s="3">
        <v>188</v>
      </c>
      <c r="B311" s="2" t="s">
        <v>147</v>
      </c>
      <c r="C311" s="2" t="s">
        <v>494</v>
      </c>
      <c r="D311" s="2" t="s">
        <v>1274</v>
      </c>
      <c r="E311" s="18">
        <v>7789</v>
      </c>
      <c r="F311" s="23">
        <v>1718798.63</v>
      </c>
      <c r="G311" s="23">
        <v>1718798.63</v>
      </c>
      <c r="H311" s="2" t="s">
        <v>2271</v>
      </c>
      <c r="I311" s="3"/>
      <c r="J311" s="2" t="s">
        <v>2978</v>
      </c>
      <c r="K311" s="3"/>
      <c r="L311" s="40" t="s">
        <v>3214</v>
      </c>
      <c r="M311" s="2" t="s">
        <v>3428</v>
      </c>
    </row>
    <row r="312" spans="1:14" ht="126" x14ac:dyDescent="0.25">
      <c r="A312" s="2">
        <v>189</v>
      </c>
      <c r="B312" s="2" t="s">
        <v>148</v>
      </c>
      <c r="C312" s="3" t="s">
        <v>495</v>
      </c>
      <c r="D312" s="2" t="s">
        <v>1275</v>
      </c>
      <c r="E312" s="18">
        <v>880</v>
      </c>
      <c r="F312" s="23">
        <v>772244</v>
      </c>
      <c r="G312" s="23">
        <v>772244</v>
      </c>
      <c r="H312" s="2" t="s">
        <v>2272</v>
      </c>
      <c r="I312" s="3"/>
      <c r="J312" s="2" t="s">
        <v>2979</v>
      </c>
      <c r="K312" s="3"/>
      <c r="L312" s="40" t="s">
        <v>3588</v>
      </c>
      <c r="M312" s="2" t="s">
        <v>3270</v>
      </c>
    </row>
    <row r="313" spans="1:14" ht="126" x14ac:dyDescent="0.25">
      <c r="A313" s="2">
        <v>596</v>
      </c>
      <c r="B313" s="3" t="s">
        <v>149</v>
      </c>
      <c r="C313" s="3" t="s">
        <v>495</v>
      </c>
      <c r="D313" s="2" t="s">
        <v>1276</v>
      </c>
      <c r="E313" s="18">
        <v>155.9</v>
      </c>
      <c r="F313" s="23">
        <v>1</v>
      </c>
      <c r="G313" s="23">
        <v>680830.17</v>
      </c>
      <c r="H313" s="2" t="s">
        <v>2273</v>
      </c>
      <c r="I313" s="3"/>
      <c r="J313" s="2" t="s">
        <v>2979</v>
      </c>
      <c r="K313" s="3"/>
      <c r="L313" s="40" t="s">
        <v>3588</v>
      </c>
      <c r="M313" s="2" t="s">
        <v>3270</v>
      </c>
    </row>
    <row r="314" spans="1:14" ht="236.25" x14ac:dyDescent="0.25">
      <c r="A314" s="3">
        <v>582</v>
      </c>
      <c r="B314" s="3" t="s">
        <v>150</v>
      </c>
      <c r="C314" s="3" t="s">
        <v>496</v>
      </c>
      <c r="D314" s="2" t="s">
        <v>1277</v>
      </c>
      <c r="E314" s="18">
        <v>952</v>
      </c>
      <c r="F314" s="23">
        <v>1</v>
      </c>
      <c r="G314" s="23">
        <v>3568675.48</v>
      </c>
      <c r="H314" s="2" t="s">
        <v>2274</v>
      </c>
      <c r="I314" s="3"/>
      <c r="J314" s="2" t="s">
        <v>2980</v>
      </c>
      <c r="K314" s="3"/>
      <c r="L314" s="40" t="s">
        <v>3588</v>
      </c>
      <c r="M314" s="2" t="s">
        <v>3270</v>
      </c>
    </row>
    <row r="315" spans="1:14" ht="94.5" x14ac:dyDescent="0.25">
      <c r="A315" s="3">
        <v>471</v>
      </c>
      <c r="B315" s="9" t="s">
        <v>151</v>
      </c>
      <c r="C315" s="3" t="s">
        <v>496</v>
      </c>
      <c r="D315" s="2" t="s">
        <v>1278</v>
      </c>
      <c r="E315" s="18">
        <v>3323</v>
      </c>
      <c r="F315" s="23">
        <v>1</v>
      </c>
      <c r="G315" s="2">
        <v>12456626.699999999</v>
      </c>
      <c r="H315" s="2" t="s">
        <v>2275</v>
      </c>
      <c r="I315" s="3"/>
      <c r="J315" s="2" t="s">
        <v>2907</v>
      </c>
      <c r="K315" s="3"/>
      <c r="L315" s="40" t="s">
        <v>3588</v>
      </c>
      <c r="M315" s="2" t="s">
        <v>3270</v>
      </c>
    </row>
    <row r="316" spans="1:14" ht="94.5" x14ac:dyDescent="0.25">
      <c r="A316" s="3">
        <v>599</v>
      </c>
      <c r="B316" s="9" t="s">
        <v>152</v>
      </c>
      <c r="C316" s="3" t="s">
        <v>496</v>
      </c>
      <c r="D316" s="2" t="s">
        <v>1279</v>
      </c>
      <c r="E316" s="18">
        <v>2840</v>
      </c>
      <c r="F316" s="23">
        <v>1</v>
      </c>
      <c r="G316" s="2">
        <v>10646048.699999999</v>
      </c>
      <c r="H316" s="2" t="s">
        <v>2276</v>
      </c>
      <c r="I316" s="3"/>
      <c r="J316" s="2" t="s">
        <v>2907</v>
      </c>
      <c r="K316" s="3"/>
      <c r="L316" s="40" t="s">
        <v>3588</v>
      </c>
      <c r="M316" s="2" t="s">
        <v>3270</v>
      </c>
    </row>
    <row r="317" spans="1:14" ht="94.5" x14ac:dyDescent="0.25">
      <c r="A317" s="3">
        <v>600</v>
      </c>
      <c r="B317" s="9" t="s">
        <v>153</v>
      </c>
      <c r="C317" s="3" t="s">
        <v>496</v>
      </c>
      <c r="D317" s="2" t="s">
        <v>1280</v>
      </c>
      <c r="E317" s="18">
        <v>1133</v>
      </c>
      <c r="F317" s="23">
        <v>1</v>
      </c>
      <c r="G317" s="2">
        <v>4247173.6500000004</v>
      </c>
      <c r="H317" s="2" t="s">
        <v>2277</v>
      </c>
      <c r="I317" s="3"/>
      <c r="J317" s="2" t="s">
        <v>2907</v>
      </c>
      <c r="K317" s="3"/>
      <c r="L317" s="40" t="s">
        <v>3588</v>
      </c>
      <c r="M317" s="2" t="s">
        <v>3270</v>
      </c>
    </row>
    <row r="318" spans="1:14" ht="409.5" x14ac:dyDescent="0.25">
      <c r="A318" s="3">
        <v>194</v>
      </c>
      <c r="B318" s="3" t="s">
        <v>154</v>
      </c>
      <c r="C318" s="3" t="s">
        <v>497</v>
      </c>
      <c r="D318" s="2" t="s">
        <v>1281</v>
      </c>
      <c r="E318" s="18">
        <v>905.5</v>
      </c>
      <c r="F318" s="23">
        <v>1</v>
      </c>
      <c r="G318" s="23">
        <v>78084.02</v>
      </c>
      <c r="H318" s="2" t="s">
        <v>2278</v>
      </c>
      <c r="I318" s="3"/>
      <c r="J318" s="2" t="s">
        <v>2981</v>
      </c>
      <c r="K318" s="3"/>
      <c r="L318" s="40" t="s">
        <v>3118</v>
      </c>
      <c r="M318" s="2" t="s">
        <v>3270</v>
      </c>
    </row>
    <row r="319" spans="1:14" ht="409.5" x14ac:dyDescent="0.25">
      <c r="A319" s="3">
        <v>195</v>
      </c>
      <c r="B319" s="3" t="s">
        <v>154</v>
      </c>
      <c r="C319" s="3" t="s">
        <v>498</v>
      </c>
      <c r="D319" s="2" t="s">
        <v>1282</v>
      </c>
      <c r="E319" s="18">
        <v>1664.3</v>
      </c>
      <c r="F319" s="23">
        <v>1</v>
      </c>
      <c r="G319" s="23">
        <v>143517.66</v>
      </c>
      <c r="H319" s="2" t="s">
        <v>2279</v>
      </c>
      <c r="I319" s="3"/>
      <c r="J319" s="2" t="s">
        <v>2981</v>
      </c>
      <c r="K319" s="3"/>
      <c r="L319" s="40" t="s">
        <v>3118</v>
      </c>
      <c r="M319" s="2" t="s">
        <v>3270</v>
      </c>
    </row>
    <row r="320" spans="1:14" ht="409.5" x14ac:dyDescent="0.25">
      <c r="A320" s="3">
        <v>196</v>
      </c>
      <c r="B320" s="3" t="s">
        <v>154</v>
      </c>
      <c r="C320" s="3" t="s">
        <v>499</v>
      </c>
      <c r="D320" s="2" t="s">
        <v>1283</v>
      </c>
      <c r="E320" s="18">
        <v>1679</v>
      </c>
      <c r="F320" s="23">
        <v>1</v>
      </c>
      <c r="G320" s="23">
        <v>144785.29</v>
      </c>
      <c r="H320" s="2" t="s">
        <v>2280</v>
      </c>
      <c r="I320" s="3"/>
      <c r="J320" s="2" t="s">
        <v>2981</v>
      </c>
      <c r="K320" s="3"/>
      <c r="L320" s="40" t="s">
        <v>3118</v>
      </c>
      <c r="M320" s="2" t="s">
        <v>3270</v>
      </c>
    </row>
    <row r="321" spans="1:13" ht="267.75" x14ac:dyDescent="0.25">
      <c r="A321" s="5">
        <v>198</v>
      </c>
      <c r="B321" s="5" t="s">
        <v>156</v>
      </c>
      <c r="C321" s="5" t="s">
        <v>500</v>
      </c>
      <c r="D321" s="4" t="s">
        <v>1284</v>
      </c>
      <c r="E321" s="19">
        <v>57.7</v>
      </c>
      <c r="F321" s="25">
        <v>1</v>
      </c>
      <c r="G321" s="4">
        <v>87474.93</v>
      </c>
      <c r="H321" s="4" t="s">
        <v>2281</v>
      </c>
      <c r="I321" s="5" t="s">
        <v>2745</v>
      </c>
      <c r="J321" s="4" t="s">
        <v>2983</v>
      </c>
      <c r="K321" s="5" t="s">
        <v>3504</v>
      </c>
      <c r="L321" s="41"/>
      <c r="M321" s="4"/>
    </row>
    <row r="322" spans="1:13" ht="315" x14ac:dyDescent="0.25">
      <c r="A322" s="5">
        <v>199</v>
      </c>
      <c r="B322" s="5" t="s">
        <v>156</v>
      </c>
      <c r="C322" s="5" t="s">
        <v>501</v>
      </c>
      <c r="D322" s="4" t="s">
        <v>1285</v>
      </c>
      <c r="E322" s="19">
        <v>26.7</v>
      </c>
      <c r="F322" s="25">
        <v>200</v>
      </c>
      <c r="G322" s="25">
        <v>40478</v>
      </c>
      <c r="H322" s="4"/>
      <c r="I322" s="5" t="s">
        <v>2746</v>
      </c>
      <c r="J322" s="4" t="s">
        <v>2984</v>
      </c>
      <c r="K322" s="5" t="s">
        <v>3505</v>
      </c>
      <c r="L322" s="41"/>
      <c r="M322" s="4"/>
    </row>
    <row r="323" spans="1:13" ht="315" x14ac:dyDescent="0.25">
      <c r="A323" s="5">
        <v>200</v>
      </c>
      <c r="B323" s="5" t="s">
        <v>156</v>
      </c>
      <c r="C323" s="5" t="s">
        <v>502</v>
      </c>
      <c r="D323" s="4" t="s">
        <v>1286</v>
      </c>
      <c r="E323" s="19">
        <v>30.9</v>
      </c>
      <c r="F323" s="25">
        <v>1</v>
      </c>
      <c r="G323" s="25">
        <v>46845.33</v>
      </c>
      <c r="H323" s="4"/>
      <c r="I323" s="5" t="s">
        <v>2747</v>
      </c>
      <c r="J323" s="4" t="s">
        <v>2984</v>
      </c>
      <c r="K323" s="5" t="s">
        <v>3506</v>
      </c>
      <c r="L323" s="41"/>
      <c r="M323" s="4"/>
    </row>
    <row r="324" spans="1:13" ht="315" x14ac:dyDescent="0.25">
      <c r="A324" s="5">
        <v>201</v>
      </c>
      <c r="B324" s="5" t="s">
        <v>156</v>
      </c>
      <c r="C324" s="5" t="s">
        <v>503</v>
      </c>
      <c r="D324" s="4" t="s">
        <v>1287</v>
      </c>
      <c r="E324" s="19">
        <v>30.8</v>
      </c>
      <c r="F324" s="25">
        <v>1</v>
      </c>
      <c r="G324" s="25">
        <v>46693.72</v>
      </c>
      <c r="H324" s="4"/>
      <c r="I324" s="5" t="s">
        <v>2748</v>
      </c>
      <c r="J324" s="4" t="s">
        <v>2984</v>
      </c>
      <c r="K324" s="5" t="s">
        <v>3507</v>
      </c>
      <c r="L324" s="41"/>
      <c r="M324" s="4"/>
    </row>
    <row r="325" spans="1:13" ht="315" x14ac:dyDescent="0.25">
      <c r="A325" s="5">
        <v>202</v>
      </c>
      <c r="B325" s="5" t="s">
        <v>156</v>
      </c>
      <c r="C325" s="5" t="s">
        <v>504</v>
      </c>
      <c r="D325" s="4" t="s">
        <v>1288</v>
      </c>
      <c r="E325" s="19">
        <v>30.9</v>
      </c>
      <c r="F325" s="25">
        <v>1</v>
      </c>
      <c r="G325" s="25">
        <v>46845.33</v>
      </c>
      <c r="H325" s="4"/>
      <c r="I325" s="5" t="s">
        <v>2749</v>
      </c>
      <c r="J325" s="4" t="s">
        <v>2984</v>
      </c>
      <c r="K325" s="5" t="s">
        <v>3508</v>
      </c>
      <c r="L325" s="41"/>
      <c r="M325" s="4"/>
    </row>
    <row r="326" spans="1:13" ht="315" x14ac:dyDescent="0.25">
      <c r="A326" s="5">
        <v>203</v>
      </c>
      <c r="B326" s="5" t="s">
        <v>156</v>
      </c>
      <c r="C326" s="5" t="s">
        <v>505</v>
      </c>
      <c r="D326" s="4" t="s">
        <v>1289</v>
      </c>
      <c r="E326" s="19">
        <v>40.6</v>
      </c>
      <c r="F326" s="25">
        <v>1</v>
      </c>
      <c r="G326" s="25">
        <v>61550.82</v>
      </c>
      <c r="H326" s="4"/>
      <c r="I326" s="5" t="s">
        <v>2750</v>
      </c>
      <c r="J326" s="4" t="s">
        <v>2984</v>
      </c>
      <c r="K326" s="5" t="s">
        <v>3509</v>
      </c>
      <c r="L326" s="41"/>
      <c r="M326" s="4"/>
    </row>
    <row r="327" spans="1:13" ht="315" x14ac:dyDescent="0.25">
      <c r="A327" s="5">
        <v>204</v>
      </c>
      <c r="B327" s="5" t="s">
        <v>156</v>
      </c>
      <c r="C327" s="5" t="s">
        <v>506</v>
      </c>
      <c r="D327" s="4" t="s">
        <v>1290</v>
      </c>
      <c r="E327" s="19">
        <v>40.5</v>
      </c>
      <c r="F327" s="25">
        <v>1</v>
      </c>
      <c r="G327" s="25">
        <v>61399.22</v>
      </c>
      <c r="H327" s="4"/>
      <c r="I327" s="5" t="s">
        <v>2751</v>
      </c>
      <c r="J327" s="4" t="s">
        <v>2984</v>
      </c>
      <c r="K327" s="5" t="s">
        <v>3510</v>
      </c>
      <c r="L327" s="41"/>
      <c r="M327" s="4"/>
    </row>
    <row r="328" spans="1:13" ht="267.75" x14ac:dyDescent="0.25">
      <c r="A328" s="5">
        <v>205</v>
      </c>
      <c r="B328" s="5" t="s">
        <v>156</v>
      </c>
      <c r="C328" s="5" t="s">
        <v>507</v>
      </c>
      <c r="D328" s="4" t="s">
        <v>1291</v>
      </c>
      <c r="E328" s="19">
        <v>62.4</v>
      </c>
      <c r="F328" s="25">
        <v>1</v>
      </c>
      <c r="G328" s="25">
        <v>94600.27</v>
      </c>
      <c r="H328" s="4"/>
      <c r="I328" s="5" t="s">
        <v>2752</v>
      </c>
      <c r="J328" s="4" t="s">
        <v>2985</v>
      </c>
      <c r="K328" s="5" t="s">
        <v>3511</v>
      </c>
      <c r="L328" s="41"/>
      <c r="M328" s="4"/>
    </row>
    <row r="329" spans="1:13" ht="267.75" customHeight="1" x14ac:dyDescent="0.25">
      <c r="A329" s="5">
        <v>412</v>
      </c>
      <c r="B329" s="5" t="s">
        <v>141</v>
      </c>
      <c r="C329" s="5" t="s">
        <v>508</v>
      </c>
      <c r="D329" s="4" t="s">
        <v>1292</v>
      </c>
      <c r="E329" s="19">
        <v>42</v>
      </c>
      <c r="F329" s="25">
        <v>1</v>
      </c>
      <c r="G329" s="25" t="s">
        <v>1826</v>
      </c>
      <c r="H329" s="4" t="s">
        <v>2282</v>
      </c>
      <c r="I329" s="31" t="s">
        <v>2753</v>
      </c>
      <c r="J329" s="4" t="s">
        <v>2972</v>
      </c>
      <c r="K329" s="5" t="s">
        <v>3102</v>
      </c>
      <c r="L329" s="41" t="s">
        <v>3217</v>
      </c>
      <c r="M329" s="4"/>
    </row>
    <row r="330" spans="1:13" ht="94.5" customHeight="1" x14ac:dyDescent="0.25">
      <c r="A330" s="3">
        <v>212</v>
      </c>
      <c r="B330" s="3" t="s">
        <v>157</v>
      </c>
      <c r="C330" s="3" t="s">
        <v>509</v>
      </c>
      <c r="D330" s="2" t="s">
        <v>1293</v>
      </c>
      <c r="E330" s="18">
        <v>256.89999999999998</v>
      </c>
      <c r="F330" s="23">
        <v>1</v>
      </c>
      <c r="G330" s="23">
        <v>4442806.16</v>
      </c>
      <c r="H330" s="2" t="s">
        <v>2283</v>
      </c>
      <c r="I330" s="3"/>
      <c r="J330" s="2" t="s">
        <v>2986</v>
      </c>
      <c r="K330" s="3"/>
      <c r="L330" s="40" t="s">
        <v>3218</v>
      </c>
      <c r="M330" s="2" t="s">
        <v>3429</v>
      </c>
    </row>
    <row r="331" spans="1:13" ht="267.75" customHeight="1" x14ac:dyDescent="0.25">
      <c r="A331" s="5">
        <v>413</v>
      </c>
      <c r="B331" s="5" t="s">
        <v>158</v>
      </c>
      <c r="C331" s="5" t="s">
        <v>510</v>
      </c>
      <c r="D331" s="4" t="s">
        <v>1294</v>
      </c>
      <c r="E331" s="19" t="s">
        <v>1807</v>
      </c>
      <c r="F331" s="25">
        <v>1</v>
      </c>
      <c r="G331" s="25">
        <v>158706.12</v>
      </c>
      <c r="H331" s="4" t="s">
        <v>2284</v>
      </c>
      <c r="I331" s="31" t="s">
        <v>2754</v>
      </c>
      <c r="J331" s="4" t="s">
        <v>2972</v>
      </c>
      <c r="K331" s="5" t="s">
        <v>3103</v>
      </c>
      <c r="L331" s="41" t="s">
        <v>3217</v>
      </c>
      <c r="M331" s="4"/>
    </row>
    <row r="332" spans="1:13" ht="151.5" customHeight="1" x14ac:dyDescent="0.25">
      <c r="A332" s="3">
        <v>535</v>
      </c>
      <c r="B332" s="3" t="s">
        <v>159</v>
      </c>
      <c r="C332" s="3" t="s">
        <v>511</v>
      </c>
      <c r="D332" s="2" t="s">
        <v>1295</v>
      </c>
      <c r="E332" s="18">
        <v>3042</v>
      </c>
      <c r="F332" s="23">
        <v>1440934.56</v>
      </c>
      <c r="G332" s="2">
        <v>1440934.56</v>
      </c>
      <c r="H332" s="2" t="s">
        <v>2285</v>
      </c>
      <c r="I332" s="3"/>
      <c r="J332" s="2" t="s">
        <v>2872</v>
      </c>
      <c r="K332" s="3"/>
      <c r="L332" s="40" t="s">
        <v>3595</v>
      </c>
      <c r="M332" s="2" t="s">
        <v>3270</v>
      </c>
    </row>
    <row r="333" spans="1:13" ht="78.75" customHeight="1" x14ac:dyDescent="0.25">
      <c r="A333" s="3">
        <v>216</v>
      </c>
      <c r="B333" s="3" t="s">
        <v>160</v>
      </c>
      <c r="C333" s="3" t="s">
        <v>511</v>
      </c>
      <c r="D333" s="2" t="s">
        <v>1296</v>
      </c>
      <c r="E333" s="18">
        <v>90</v>
      </c>
      <c r="F333" s="23">
        <v>5427</v>
      </c>
      <c r="G333" s="2" t="s">
        <v>1827</v>
      </c>
      <c r="H333" s="2" t="s">
        <v>2286</v>
      </c>
      <c r="I333" s="3"/>
      <c r="J333" s="2" t="s">
        <v>2872</v>
      </c>
      <c r="K333" s="3"/>
      <c r="L333" s="40" t="s">
        <v>3219</v>
      </c>
      <c r="M333" s="2" t="s">
        <v>3430</v>
      </c>
    </row>
    <row r="334" spans="1:13" ht="78.75" x14ac:dyDescent="0.25">
      <c r="A334" s="3">
        <v>584</v>
      </c>
      <c r="B334" s="3" t="s">
        <v>161</v>
      </c>
      <c r="C334" s="3" t="s">
        <v>511</v>
      </c>
      <c r="D334" s="2" t="s">
        <v>1297</v>
      </c>
      <c r="E334" s="18">
        <v>3000</v>
      </c>
      <c r="F334" s="23">
        <v>1421040</v>
      </c>
      <c r="G334" s="2">
        <v>1421040</v>
      </c>
      <c r="H334" s="2" t="s">
        <v>2287</v>
      </c>
      <c r="I334" s="3"/>
      <c r="J334" s="2" t="s">
        <v>2872</v>
      </c>
      <c r="K334" s="3"/>
      <c r="L334" s="40" t="s">
        <v>3595</v>
      </c>
      <c r="M334" s="2" t="s">
        <v>3270</v>
      </c>
    </row>
    <row r="335" spans="1:13" ht="78.75" customHeight="1" x14ac:dyDescent="0.25">
      <c r="A335" s="3">
        <v>217</v>
      </c>
      <c r="B335" s="3" t="s">
        <v>162</v>
      </c>
      <c r="C335" s="3" t="s">
        <v>511</v>
      </c>
      <c r="D335" s="2" t="s">
        <v>1298</v>
      </c>
      <c r="E335" s="18">
        <v>94</v>
      </c>
      <c r="F335" s="23">
        <v>5427</v>
      </c>
      <c r="G335" s="2" t="s">
        <v>1828</v>
      </c>
      <c r="H335" s="2" t="s">
        <v>2288</v>
      </c>
      <c r="I335" s="3"/>
      <c r="J335" s="2" t="s">
        <v>2872</v>
      </c>
      <c r="K335" s="3"/>
      <c r="L335" s="40" t="s">
        <v>3219</v>
      </c>
      <c r="M335" s="2" t="s">
        <v>3430</v>
      </c>
    </row>
    <row r="336" spans="1:13" ht="78.75" x14ac:dyDescent="0.25">
      <c r="A336" s="3">
        <v>586</v>
      </c>
      <c r="B336" s="3" t="s">
        <v>163</v>
      </c>
      <c r="C336" s="3" t="s">
        <v>511</v>
      </c>
      <c r="D336" s="2" t="s">
        <v>1299</v>
      </c>
      <c r="E336" s="18">
        <v>3000</v>
      </c>
      <c r="F336" s="23">
        <v>1421040</v>
      </c>
      <c r="G336" s="2">
        <v>1421040</v>
      </c>
      <c r="H336" s="2" t="s">
        <v>2289</v>
      </c>
      <c r="I336" s="3"/>
      <c r="J336" s="2" t="s">
        <v>2872</v>
      </c>
      <c r="K336" s="3"/>
      <c r="L336" s="40" t="s">
        <v>3595</v>
      </c>
      <c r="M336" s="2" t="s">
        <v>3270</v>
      </c>
    </row>
    <row r="337" spans="1:13" ht="94.5" customHeight="1" x14ac:dyDescent="0.25">
      <c r="A337" s="3">
        <v>219</v>
      </c>
      <c r="B337" s="3" t="s">
        <v>164</v>
      </c>
      <c r="C337" s="3" t="s">
        <v>511</v>
      </c>
      <c r="D337" s="2" t="s">
        <v>1300</v>
      </c>
      <c r="E337" s="18">
        <v>24.6</v>
      </c>
      <c r="F337" s="23">
        <v>8458</v>
      </c>
      <c r="G337" s="2" t="s">
        <v>1829</v>
      </c>
      <c r="H337" s="2" t="s">
        <v>2290</v>
      </c>
      <c r="I337" s="3"/>
      <c r="J337" s="2" t="s">
        <v>2872</v>
      </c>
      <c r="K337" s="3"/>
      <c r="L337" s="40" t="s">
        <v>3219</v>
      </c>
      <c r="M337" s="2" t="s">
        <v>3430</v>
      </c>
    </row>
    <row r="338" spans="1:13" ht="63" customHeight="1" x14ac:dyDescent="0.25">
      <c r="A338" s="3">
        <v>1012</v>
      </c>
      <c r="B338" s="3" t="s">
        <v>165</v>
      </c>
      <c r="C338" s="3" t="s">
        <v>330</v>
      </c>
      <c r="D338" s="2" t="s">
        <v>3494</v>
      </c>
      <c r="E338" s="18" t="s">
        <v>3495</v>
      </c>
      <c r="F338" s="2">
        <v>30616</v>
      </c>
      <c r="G338" s="45" t="s">
        <v>3496</v>
      </c>
      <c r="H338" s="46" t="s">
        <v>3497</v>
      </c>
      <c r="I338" s="3" t="s">
        <v>3498</v>
      </c>
      <c r="J338" s="2" t="s">
        <v>2872</v>
      </c>
      <c r="K338" s="3" t="s">
        <v>3499</v>
      </c>
      <c r="L338" s="40" t="s">
        <v>3500</v>
      </c>
      <c r="M338" s="2" t="s">
        <v>3270</v>
      </c>
    </row>
    <row r="339" spans="1:13" ht="94.5" x14ac:dyDescent="0.25">
      <c r="A339" s="3">
        <v>585</v>
      </c>
      <c r="B339" s="3" t="s">
        <v>166</v>
      </c>
      <c r="C339" s="3" t="s">
        <v>511</v>
      </c>
      <c r="D339" s="2" t="s">
        <v>1301</v>
      </c>
      <c r="E339" s="18">
        <v>600</v>
      </c>
      <c r="F339" s="23">
        <v>284208</v>
      </c>
      <c r="G339" s="2">
        <v>284208</v>
      </c>
      <c r="H339" s="2" t="s">
        <v>2291</v>
      </c>
      <c r="I339" s="3"/>
      <c r="J339" s="2" t="s">
        <v>2872</v>
      </c>
      <c r="K339" s="3"/>
      <c r="L339" s="40" t="s">
        <v>3595</v>
      </c>
      <c r="M339" s="2" t="s">
        <v>3270</v>
      </c>
    </row>
    <row r="340" spans="1:13" ht="78.75" customHeight="1" x14ac:dyDescent="0.25">
      <c r="A340" s="3">
        <v>214</v>
      </c>
      <c r="B340" s="3" t="s">
        <v>167</v>
      </c>
      <c r="C340" s="3" t="s">
        <v>511</v>
      </c>
      <c r="D340" s="2" t="s">
        <v>1302</v>
      </c>
      <c r="E340" s="18">
        <v>87.1</v>
      </c>
      <c r="F340" s="23">
        <v>45052</v>
      </c>
      <c r="G340" s="2" t="s">
        <v>1830</v>
      </c>
      <c r="H340" s="2" t="s">
        <v>2292</v>
      </c>
      <c r="I340" s="3"/>
      <c r="J340" s="2" t="s">
        <v>2872</v>
      </c>
      <c r="K340" s="3"/>
      <c r="L340" s="40" t="s">
        <v>3219</v>
      </c>
      <c r="M340" s="2" t="s">
        <v>3430</v>
      </c>
    </row>
    <row r="341" spans="1:13" ht="141.75" x14ac:dyDescent="0.25">
      <c r="A341" s="3">
        <v>220</v>
      </c>
      <c r="B341" s="3" t="s">
        <v>156</v>
      </c>
      <c r="C341" s="13" t="s">
        <v>512</v>
      </c>
      <c r="D341" s="2" t="s">
        <v>1303</v>
      </c>
      <c r="E341" s="18">
        <v>71.2</v>
      </c>
      <c r="F341" s="23">
        <v>303401</v>
      </c>
      <c r="G341" s="2">
        <v>933582.94</v>
      </c>
      <c r="H341" s="2" t="s">
        <v>2293</v>
      </c>
      <c r="I341" s="3"/>
      <c r="J341" s="2" t="s">
        <v>2987</v>
      </c>
      <c r="K341" s="3"/>
      <c r="L341" s="40" t="s">
        <v>3118</v>
      </c>
      <c r="M341" s="2" t="s">
        <v>3431</v>
      </c>
    </row>
    <row r="342" spans="1:13" ht="141.75" x14ac:dyDescent="0.25">
      <c r="A342" s="3">
        <v>221</v>
      </c>
      <c r="B342" s="3" t="s">
        <v>156</v>
      </c>
      <c r="C342" s="13" t="s">
        <v>513</v>
      </c>
      <c r="D342" s="2" t="s">
        <v>1304</v>
      </c>
      <c r="E342" s="18">
        <v>71.5</v>
      </c>
      <c r="F342" s="23">
        <v>304679</v>
      </c>
      <c r="G342" s="2">
        <v>937516.58</v>
      </c>
      <c r="H342" s="2" t="s">
        <v>2294</v>
      </c>
      <c r="I342" s="3"/>
      <c r="J342" s="2" t="s">
        <v>2987</v>
      </c>
      <c r="K342" s="3"/>
      <c r="L342" s="40" t="s">
        <v>3118</v>
      </c>
      <c r="M342" s="2" t="s">
        <v>3432</v>
      </c>
    </row>
    <row r="343" spans="1:13" ht="141.75" x14ac:dyDescent="0.25">
      <c r="A343" s="3">
        <v>222</v>
      </c>
      <c r="B343" s="3" t="s">
        <v>156</v>
      </c>
      <c r="C343" s="13" t="s">
        <v>514</v>
      </c>
      <c r="D343" s="2" t="s">
        <v>1305</v>
      </c>
      <c r="E343" s="18">
        <v>61.9</v>
      </c>
      <c r="F343" s="23">
        <v>65053</v>
      </c>
      <c r="G343" s="2">
        <v>850907.11</v>
      </c>
      <c r="H343" s="2" t="s">
        <v>2295</v>
      </c>
      <c r="I343" s="3"/>
      <c r="J343" s="2" t="s">
        <v>2987</v>
      </c>
      <c r="K343" s="3"/>
      <c r="L343" s="40" t="s">
        <v>3118</v>
      </c>
      <c r="M343" s="2" t="s">
        <v>3270</v>
      </c>
    </row>
    <row r="344" spans="1:13" ht="141.75" x14ac:dyDescent="0.25">
      <c r="A344" s="3">
        <v>223</v>
      </c>
      <c r="B344" s="3" t="s">
        <v>156</v>
      </c>
      <c r="C344" s="13" t="s">
        <v>515</v>
      </c>
      <c r="D344" s="2" t="s">
        <v>1306</v>
      </c>
      <c r="E344" s="18">
        <v>29.3</v>
      </c>
      <c r="F344" s="23">
        <v>30793</v>
      </c>
      <c r="G344" s="2">
        <v>433102.64</v>
      </c>
      <c r="H344" s="2" t="s">
        <v>2295</v>
      </c>
      <c r="I344" s="3"/>
      <c r="J344" s="2" t="s">
        <v>2987</v>
      </c>
      <c r="K344" s="3"/>
      <c r="L344" s="40" t="s">
        <v>3118</v>
      </c>
      <c r="M344" s="2" t="s">
        <v>3270</v>
      </c>
    </row>
    <row r="345" spans="1:13" ht="141.75" x14ac:dyDescent="0.25">
      <c r="A345" s="5">
        <v>224</v>
      </c>
      <c r="B345" s="5" t="s">
        <v>156</v>
      </c>
      <c r="C345" s="5" t="s">
        <v>516</v>
      </c>
      <c r="D345" s="4" t="s">
        <v>1307</v>
      </c>
      <c r="E345" s="19">
        <v>82.9</v>
      </c>
      <c r="F345" s="25">
        <v>144866</v>
      </c>
      <c r="G345" s="4">
        <v>835378.16</v>
      </c>
      <c r="H345" s="4" t="s">
        <v>2296</v>
      </c>
      <c r="I345" s="5" t="s">
        <v>2755</v>
      </c>
      <c r="J345" s="4" t="s">
        <v>2987</v>
      </c>
      <c r="K345" s="5"/>
      <c r="L345" s="41"/>
      <c r="M345" s="47" t="s">
        <v>3512</v>
      </c>
    </row>
    <row r="346" spans="1:13" ht="141.75" x14ac:dyDescent="0.25">
      <c r="A346" s="3">
        <v>225</v>
      </c>
      <c r="B346" s="3" t="s">
        <v>156</v>
      </c>
      <c r="C346" s="13" t="s">
        <v>517</v>
      </c>
      <c r="D346" s="2" t="s">
        <v>1308</v>
      </c>
      <c r="E346" s="18">
        <v>30.7</v>
      </c>
      <c r="F346" s="23">
        <v>23198</v>
      </c>
      <c r="G346" s="23">
        <v>854388.98</v>
      </c>
      <c r="H346" s="2" t="s">
        <v>2297</v>
      </c>
      <c r="I346" s="3"/>
      <c r="J346" s="2" t="s">
        <v>2987</v>
      </c>
      <c r="K346" s="3"/>
      <c r="L346" s="40" t="s">
        <v>3118</v>
      </c>
      <c r="M346" s="2" t="s">
        <v>3270</v>
      </c>
    </row>
    <row r="347" spans="1:13" ht="141.75" x14ac:dyDescent="0.25">
      <c r="A347" s="3">
        <v>226</v>
      </c>
      <c r="B347" s="3" t="s">
        <v>156</v>
      </c>
      <c r="C347" s="13" t="s">
        <v>518</v>
      </c>
      <c r="D347" s="2" t="s">
        <v>1309</v>
      </c>
      <c r="E347" s="18">
        <v>45.7</v>
      </c>
      <c r="F347" s="23">
        <v>34533</v>
      </c>
      <c r="G347" s="23">
        <v>1252333.55</v>
      </c>
      <c r="H347" s="2" t="s">
        <v>2297</v>
      </c>
      <c r="I347" s="3"/>
      <c r="J347" s="2" t="s">
        <v>2987</v>
      </c>
      <c r="K347" s="3"/>
      <c r="L347" s="40" t="s">
        <v>3118</v>
      </c>
      <c r="M347" s="2" t="s">
        <v>3270</v>
      </c>
    </row>
    <row r="348" spans="1:13" ht="141.75" x14ac:dyDescent="0.25">
      <c r="A348" s="3">
        <v>227</v>
      </c>
      <c r="B348" s="3" t="s">
        <v>156</v>
      </c>
      <c r="C348" s="13" t="s">
        <v>519</v>
      </c>
      <c r="D348" s="2" t="s">
        <v>1310</v>
      </c>
      <c r="E348" s="18">
        <v>45.4</v>
      </c>
      <c r="F348" s="23">
        <v>34307</v>
      </c>
      <c r="G348" s="23">
        <v>1244112.54</v>
      </c>
      <c r="H348" s="2" t="s">
        <v>2297</v>
      </c>
      <c r="I348" s="3"/>
      <c r="J348" s="2" t="s">
        <v>2987</v>
      </c>
      <c r="K348" s="3"/>
      <c r="L348" s="40" t="s">
        <v>3118</v>
      </c>
      <c r="M348" s="2" t="s">
        <v>3270</v>
      </c>
    </row>
    <row r="349" spans="1:13" ht="141.75" x14ac:dyDescent="0.25">
      <c r="A349" s="3">
        <v>228</v>
      </c>
      <c r="B349" s="3" t="s">
        <v>156</v>
      </c>
      <c r="C349" s="13" t="s">
        <v>520</v>
      </c>
      <c r="D349" s="2" t="s">
        <v>1311</v>
      </c>
      <c r="E349" s="18">
        <v>40.700000000000003</v>
      </c>
      <c r="F349" s="23">
        <v>30755</v>
      </c>
      <c r="G349" s="23">
        <v>1115316.75</v>
      </c>
      <c r="H349" s="2" t="s">
        <v>2297</v>
      </c>
      <c r="I349" s="3"/>
      <c r="J349" s="2" t="s">
        <v>2987</v>
      </c>
      <c r="K349" s="3"/>
      <c r="L349" s="40" t="s">
        <v>3118</v>
      </c>
      <c r="M349" s="2" t="s">
        <v>3270</v>
      </c>
    </row>
    <row r="350" spans="1:13" ht="141.75" x14ac:dyDescent="0.25">
      <c r="A350" s="3">
        <v>229</v>
      </c>
      <c r="B350" s="3" t="s">
        <v>156</v>
      </c>
      <c r="C350" s="13" t="s">
        <v>521</v>
      </c>
      <c r="D350" s="2" t="s">
        <v>1312</v>
      </c>
      <c r="E350" s="18">
        <v>30.6</v>
      </c>
      <c r="F350" s="23">
        <v>23123</v>
      </c>
      <c r="G350" s="23">
        <v>851605.96</v>
      </c>
      <c r="H350" s="2" t="s">
        <v>2297</v>
      </c>
      <c r="I350" s="3"/>
      <c r="J350" s="2" t="s">
        <v>2987</v>
      </c>
      <c r="K350" s="3"/>
      <c r="L350" s="40" t="s">
        <v>3118</v>
      </c>
      <c r="M350" s="2" t="s">
        <v>3270</v>
      </c>
    </row>
    <row r="351" spans="1:13" ht="141.75" x14ac:dyDescent="0.25">
      <c r="A351" s="3">
        <v>230</v>
      </c>
      <c r="B351" s="3" t="s">
        <v>156</v>
      </c>
      <c r="C351" s="13" t="s">
        <v>522</v>
      </c>
      <c r="D351" s="2" t="s">
        <v>1313</v>
      </c>
      <c r="E351" s="18">
        <v>31</v>
      </c>
      <c r="F351" s="23">
        <v>23425</v>
      </c>
      <c r="G351" s="23">
        <v>862738.06</v>
      </c>
      <c r="H351" s="2" t="s">
        <v>2297</v>
      </c>
      <c r="I351" s="3"/>
      <c r="J351" s="2" t="s">
        <v>2987</v>
      </c>
      <c r="K351" s="3"/>
      <c r="L351" s="40" t="s">
        <v>3118</v>
      </c>
      <c r="M351" s="2" t="s">
        <v>3270</v>
      </c>
    </row>
    <row r="352" spans="1:13" ht="141.75" x14ac:dyDescent="0.25">
      <c r="A352" s="3">
        <v>888</v>
      </c>
      <c r="B352" s="3" t="s">
        <v>156</v>
      </c>
      <c r="C352" s="13" t="s">
        <v>523</v>
      </c>
      <c r="D352" s="2" t="s">
        <v>1314</v>
      </c>
      <c r="E352" s="18">
        <v>45.5</v>
      </c>
      <c r="F352" s="23">
        <v>34382</v>
      </c>
      <c r="G352" s="23">
        <v>1246852.8799999999</v>
      </c>
      <c r="H352" s="2" t="s">
        <v>2297</v>
      </c>
      <c r="I352" s="3"/>
      <c r="J352" s="2" t="s">
        <v>2987</v>
      </c>
      <c r="K352" s="3"/>
      <c r="L352" s="40" t="s">
        <v>3118</v>
      </c>
      <c r="M352" s="2" t="s">
        <v>3270</v>
      </c>
    </row>
    <row r="353" spans="1:13" ht="141.75" x14ac:dyDescent="0.25">
      <c r="A353" s="3">
        <v>231</v>
      </c>
      <c r="B353" s="3" t="s">
        <v>156</v>
      </c>
      <c r="C353" s="13" t="s">
        <v>524</v>
      </c>
      <c r="D353" s="2" t="s">
        <v>1315</v>
      </c>
      <c r="E353" s="18">
        <v>45.4</v>
      </c>
      <c r="F353" s="23">
        <v>34307</v>
      </c>
      <c r="G353" s="23">
        <v>1213968.8500000001</v>
      </c>
      <c r="H353" s="2" t="s">
        <v>2297</v>
      </c>
      <c r="I353" s="3"/>
      <c r="J353" s="2" t="s">
        <v>2987</v>
      </c>
      <c r="K353" s="3"/>
      <c r="L353" s="40" t="s">
        <v>3118</v>
      </c>
      <c r="M353" s="2" t="s">
        <v>3270</v>
      </c>
    </row>
    <row r="354" spans="1:13" ht="141.75" x14ac:dyDescent="0.25">
      <c r="A354" s="3">
        <v>232</v>
      </c>
      <c r="B354" s="3" t="s">
        <v>156</v>
      </c>
      <c r="C354" s="13" t="s">
        <v>525</v>
      </c>
      <c r="D354" s="2" t="s">
        <v>1316</v>
      </c>
      <c r="E354" s="18">
        <v>31.2</v>
      </c>
      <c r="F354" s="23">
        <v>23576</v>
      </c>
      <c r="G354" s="23">
        <v>279975.07</v>
      </c>
      <c r="H354" s="2" t="s">
        <v>2297</v>
      </c>
      <c r="I354" s="3"/>
      <c r="J354" s="2" t="s">
        <v>2987</v>
      </c>
      <c r="K354" s="3"/>
      <c r="L354" s="40" t="s">
        <v>3118</v>
      </c>
      <c r="M354" s="2" t="s">
        <v>3270</v>
      </c>
    </row>
    <row r="355" spans="1:13" ht="141.75" x14ac:dyDescent="0.25">
      <c r="A355" s="3">
        <v>233</v>
      </c>
      <c r="B355" s="3" t="s">
        <v>156</v>
      </c>
      <c r="C355" s="13" t="s">
        <v>526</v>
      </c>
      <c r="D355" s="2" t="s">
        <v>1317</v>
      </c>
      <c r="E355" s="18">
        <v>26.2</v>
      </c>
      <c r="F355" s="23">
        <v>9367</v>
      </c>
      <c r="G355" s="2">
        <v>682455.02</v>
      </c>
      <c r="H355" s="2" t="s">
        <v>2298</v>
      </c>
      <c r="I355" s="3"/>
      <c r="J355" s="2" t="s">
        <v>2987</v>
      </c>
      <c r="K355" s="3"/>
      <c r="L355" s="40" t="s">
        <v>3118</v>
      </c>
      <c r="M355" s="2" t="s">
        <v>3433</v>
      </c>
    </row>
    <row r="356" spans="1:13" ht="141.75" x14ac:dyDescent="0.25">
      <c r="A356" s="5">
        <v>234</v>
      </c>
      <c r="B356" s="5" t="s">
        <v>156</v>
      </c>
      <c r="C356" s="5" t="s">
        <v>527</v>
      </c>
      <c r="D356" s="4" t="s">
        <v>1318</v>
      </c>
      <c r="E356" s="19">
        <v>88.3</v>
      </c>
      <c r="F356" s="25">
        <v>71760</v>
      </c>
      <c r="G356" s="25"/>
      <c r="H356" s="4"/>
      <c r="I356" s="5"/>
      <c r="J356" s="4" t="s">
        <v>2987</v>
      </c>
      <c r="K356" s="5"/>
      <c r="L356" s="41"/>
      <c r="M356" s="4"/>
    </row>
    <row r="357" spans="1:13" ht="141.75" x14ac:dyDescent="0.25">
      <c r="A357" s="3">
        <v>235</v>
      </c>
      <c r="B357" s="3" t="s">
        <v>156</v>
      </c>
      <c r="C357" s="13" t="s">
        <v>528</v>
      </c>
      <c r="D357" s="2" t="s">
        <v>1319</v>
      </c>
      <c r="E357" s="18">
        <v>51.9</v>
      </c>
      <c r="F357" s="23">
        <v>37898</v>
      </c>
      <c r="G357" s="23">
        <v>1308559.3700000001</v>
      </c>
      <c r="H357" s="2" t="s">
        <v>2299</v>
      </c>
      <c r="I357" s="3"/>
      <c r="J357" s="2" t="s">
        <v>2987</v>
      </c>
      <c r="K357" s="3"/>
      <c r="L357" s="40" t="s">
        <v>3118</v>
      </c>
      <c r="M357" s="2" t="s">
        <v>3270</v>
      </c>
    </row>
    <row r="358" spans="1:13" ht="141.75" x14ac:dyDescent="0.25">
      <c r="A358" s="3">
        <v>236</v>
      </c>
      <c r="B358" s="3" t="s">
        <v>156</v>
      </c>
      <c r="C358" s="13" t="s">
        <v>529</v>
      </c>
      <c r="D358" s="2" t="s">
        <v>1320</v>
      </c>
      <c r="E358" s="18">
        <v>52.2</v>
      </c>
      <c r="F358" s="23">
        <v>38117</v>
      </c>
      <c r="G358" s="23">
        <v>1316123.3</v>
      </c>
      <c r="H358" s="2" t="s">
        <v>2299</v>
      </c>
      <c r="I358" s="3"/>
      <c r="J358" s="2" t="s">
        <v>2987</v>
      </c>
      <c r="K358" s="3"/>
      <c r="L358" s="40" t="s">
        <v>3118</v>
      </c>
      <c r="M358" s="2" t="s">
        <v>3434</v>
      </c>
    </row>
    <row r="359" spans="1:13" ht="141.75" x14ac:dyDescent="0.25">
      <c r="A359" s="3">
        <v>237</v>
      </c>
      <c r="B359" s="3" t="s">
        <v>156</v>
      </c>
      <c r="C359" s="13" t="s">
        <v>530</v>
      </c>
      <c r="D359" s="2" t="s">
        <v>1321</v>
      </c>
      <c r="E359" s="18">
        <v>51.3</v>
      </c>
      <c r="F359" s="23">
        <v>37460</v>
      </c>
      <c r="G359" s="23">
        <v>1378164.24</v>
      </c>
      <c r="H359" s="2" t="s">
        <v>2299</v>
      </c>
      <c r="I359" s="3"/>
      <c r="J359" s="2" t="s">
        <v>2987</v>
      </c>
      <c r="K359" s="3"/>
      <c r="L359" s="40" t="s">
        <v>3118</v>
      </c>
      <c r="M359" s="2" t="s">
        <v>3435</v>
      </c>
    </row>
    <row r="360" spans="1:13" ht="141.75" x14ac:dyDescent="0.25">
      <c r="A360" s="3">
        <v>238</v>
      </c>
      <c r="B360" s="3" t="s">
        <v>156</v>
      </c>
      <c r="C360" s="13" t="s">
        <v>531</v>
      </c>
      <c r="D360" s="2" t="s">
        <v>1322</v>
      </c>
      <c r="E360" s="18">
        <v>52.4</v>
      </c>
      <c r="F360" s="23">
        <v>38263</v>
      </c>
      <c r="G360" s="23">
        <v>1407715.52</v>
      </c>
      <c r="H360" s="2" t="s">
        <v>2300</v>
      </c>
      <c r="I360" s="3"/>
      <c r="J360" s="2" t="s">
        <v>2987</v>
      </c>
      <c r="K360" s="3"/>
      <c r="L360" s="40" t="s">
        <v>3118</v>
      </c>
      <c r="M360" s="2" t="s">
        <v>3270</v>
      </c>
    </row>
    <row r="361" spans="1:13" ht="141.75" x14ac:dyDescent="0.25">
      <c r="A361" s="3">
        <v>239</v>
      </c>
      <c r="B361" s="3" t="s">
        <v>156</v>
      </c>
      <c r="C361" s="13" t="s">
        <v>532</v>
      </c>
      <c r="D361" s="2" t="s">
        <v>1323</v>
      </c>
      <c r="E361" s="18">
        <v>30.9</v>
      </c>
      <c r="F361" s="23">
        <v>23537</v>
      </c>
      <c r="G361" s="23">
        <v>552805.51</v>
      </c>
      <c r="H361" s="2" t="s">
        <v>2301</v>
      </c>
      <c r="I361" s="3"/>
      <c r="J361" s="2" t="s">
        <v>2987</v>
      </c>
      <c r="K361" s="3"/>
      <c r="L361" s="40" t="s">
        <v>3118</v>
      </c>
      <c r="M361" s="2" t="s">
        <v>3270</v>
      </c>
    </row>
    <row r="362" spans="1:13" ht="141.75" x14ac:dyDescent="0.25">
      <c r="A362" s="3">
        <v>240</v>
      </c>
      <c r="B362" s="3" t="s">
        <v>156</v>
      </c>
      <c r="C362" s="13" t="s">
        <v>533</v>
      </c>
      <c r="D362" s="2" t="s">
        <v>1324</v>
      </c>
      <c r="E362" s="18">
        <v>40.200000000000003</v>
      </c>
      <c r="F362" s="23">
        <v>30620</v>
      </c>
      <c r="G362" s="23">
        <v>719183.87</v>
      </c>
      <c r="H362" s="2" t="s">
        <v>2301</v>
      </c>
      <c r="I362" s="3"/>
      <c r="J362" s="2" t="s">
        <v>2987</v>
      </c>
      <c r="K362" s="3"/>
      <c r="L362" s="40" t="s">
        <v>3118</v>
      </c>
      <c r="M362" s="2" t="s">
        <v>3270</v>
      </c>
    </row>
    <row r="363" spans="1:13" ht="141.75" x14ac:dyDescent="0.25">
      <c r="A363" s="3">
        <v>241</v>
      </c>
      <c r="B363" s="3" t="s">
        <v>156</v>
      </c>
      <c r="C363" s="13" t="s">
        <v>534</v>
      </c>
      <c r="D363" s="2" t="s">
        <v>1325</v>
      </c>
      <c r="E363" s="18">
        <v>44.8</v>
      </c>
      <c r="F363" s="23">
        <v>34124</v>
      </c>
      <c r="G363" s="23">
        <v>801478.54</v>
      </c>
      <c r="H363" s="2" t="s">
        <v>2301</v>
      </c>
      <c r="I363" s="3"/>
      <c r="J363" s="2" t="s">
        <v>2987</v>
      </c>
      <c r="K363" s="3"/>
      <c r="L363" s="40" t="s">
        <v>3118</v>
      </c>
      <c r="M363" s="2" t="s">
        <v>3270</v>
      </c>
    </row>
    <row r="364" spans="1:13" ht="141.75" x14ac:dyDescent="0.25">
      <c r="A364" s="3">
        <v>242</v>
      </c>
      <c r="B364" s="3" t="s">
        <v>156</v>
      </c>
      <c r="C364" s="13" t="s">
        <v>535</v>
      </c>
      <c r="D364" s="2" t="s">
        <v>1326</v>
      </c>
      <c r="E364" s="18">
        <v>45.3</v>
      </c>
      <c r="F364" s="23">
        <v>34505</v>
      </c>
      <c r="G364" s="23">
        <v>810423.61</v>
      </c>
      <c r="H364" s="2" t="s">
        <v>2301</v>
      </c>
      <c r="I364" s="3"/>
      <c r="J364" s="2" t="s">
        <v>2987</v>
      </c>
      <c r="K364" s="3"/>
      <c r="L364" s="40" t="s">
        <v>3118</v>
      </c>
      <c r="M364" s="2" t="s">
        <v>3270</v>
      </c>
    </row>
    <row r="365" spans="1:13" ht="141.75" x14ac:dyDescent="0.25">
      <c r="A365" s="3">
        <v>243</v>
      </c>
      <c r="B365" s="3" t="s">
        <v>156</v>
      </c>
      <c r="C365" s="13" t="s">
        <v>536</v>
      </c>
      <c r="D365" s="2" t="s">
        <v>1327</v>
      </c>
      <c r="E365" s="18">
        <v>44.6</v>
      </c>
      <c r="F365" s="23">
        <v>33972</v>
      </c>
      <c r="G365" s="23">
        <v>797900.51</v>
      </c>
      <c r="H365" s="2" t="s">
        <v>2301</v>
      </c>
      <c r="I365" s="3"/>
      <c r="J365" s="2" t="s">
        <v>2987</v>
      </c>
      <c r="K365" s="3"/>
      <c r="L365" s="40" t="s">
        <v>3118</v>
      </c>
      <c r="M365" s="2" t="s">
        <v>3270</v>
      </c>
    </row>
    <row r="366" spans="1:13" ht="141.75" x14ac:dyDescent="0.25">
      <c r="A366" s="3">
        <v>244</v>
      </c>
      <c r="B366" s="3" t="s">
        <v>156</v>
      </c>
      <c r="C366" s="13" t="s">
        <v>537</v>
      </c>
      <c r="D366" s="2" t="s">
        <v>1328</v>
      </c>
      <c r="E366" s="18">
        <v>41</v>
      </c>
      <c r="F366" s="23">
        <v>31230</v>
      </c>
      <c r="G366" s="23">
        <v>733495.99</v>
      </c>
      <c r="H366" s="2" t="s">
        <v>2301</v>
      </c>
      <c r="I366" s="3"/>
      <c r="J366" s="2" t="s">
        <v>2987</v>
      </c>
      <c r="K366" s="3"/>
      <c r="L366" s="40" t="s">
        <v>3118</v>
      </c>
      <c r="M366" s="2" t="s">
        <v>3270</v>
      </c>
    </row>
    <row r="367" spans="1:13" ht="141.75" x14ac:dyDescent="0.25">
      <c r="A367" s="3">
        <v>245</v>
      </c>
      <c r="B367" s="3" t="s">
        <v>156</v>
      </c>
      <c r="C367" s="13" t="s">
        <v>538</v>
      </c>
      <c r="D367" s="2" t="s">
        <v>1329</v>
      </c>
      <c r="E367" s="18">
        <v>61.6</v>
      </c>
      <c r="F367" s="23">
        <v>64729</v>
      </c>
      <c r="G367" s="2">
        <v>846783.17</v>
      </c>
      <c r="H367" s="2" t="s">
        <v>2302</v>
      </c>
      <c r="I367" s="3"/>
      <c r="J367" s="2" t="s">
        <v>2987</v>
      </c>
      <c r="K367" s="3"/>
      <c r="L367" s="40" t="s">
        <v>3118</v>
      </c>
      <c r="M367" s="2" t="s">
        <v>3270</v>
      </c>
    </row>
    <row r="368" spans="1:13" ht="141.75" x14ac:dyDescent="0.25">
      <c r="A368" s="5">
        <v>246</v>
      </c>
      <c r="B368" s="5" t="s">
        <v>156</v>
      </c>
      <c r="C368" s="5" t="s">
        <v>539</v>
      </c>
      <c r="D368" s="4" t="s">
        <v>1330</v>
      </c>
      <c r="E368" s="19">
        <v>62.1</v>
      </c>
      <c r="F368" s="25">
        <v>65254</v>
      </c>
      <c r="G368" s="4">
        <v>853656.41</v>
      </c>
      <c r="H368" s="4" t="s">
        <v>2303</v>
      </c>
      <c r="I368" s="5" t="s">
        <v>2756</v>
      </c>
      <c r="J368" s="4" t="s">
        <v>2987</v>
      </c>
      <c r="K368" s="5"/>
      <c r="L368" s="41"/>
      <c r="M368" s="4"/>
    </row>
    <row r="369" spans="1:13" ht="141.75" x14ac:dyDescent="0.25">
      <c r="A369" s="3">
        <v>247</v>
      </c>
      <c r="B369" s="3" t="s">
        <v>156</v>
      </c>
      <c r="C369" s="13" t="s">
        <v>540</v>
      </c>
      <c r="D369" s="2" t="s">
        <v>1331</v>
      </c>
      <c r="E369" s="18">
        <v>61.7</v>
      </c>
      <c r="F369" s="23">
        <v>64834</v>
      </c>
      <c r="G369" s="2">
        <v>950068.32</v>
      </c>
      <c r="H369" s="2" t="s">
        <v>2302</v>
      </c>
      <c r="I369" s="3"/>
      <c r="J369" s="2" t="s">
        <v>2987</v>
      </c>
      <c r="K369" s="3"/>
      <c r="L369" s="40" t="s">
        <v>3118</v>
      </c>
      <c r="M369" s="2" t="s">
        <v>3270</v>
      </c>
    </row>
    <row r="370" spans="1:13" ht="141.75" x14ac:dyDescent="0.25">
      <c r="A370" s="3">
        <v>248</v>
      </c>
      <c r="B370" s="3" t="s">
        <v>156</v>
      </c>
      <c r="C370" s="13" t="s">
        <v>541</v>
      </c>
      <c r="D370" s="2" t="s">
        <v>1332</v>
      </c>
      <c r="E370" s="18">
        <v>49.9</v>
      </c>
      <c r="F370" s="23">
        <v>52434</v>
      </c>
      <c r="G370" s="2">
        <v>689657.42</v>
      </c>
      <c r="H370" s="2" t="s">
        <v>2302</v>
      </c>
      <c r="I370" s="3"/>
      <c r="J370" s="2" t="s">
        <v>2987</v>
      </c>
      <c r="K370" s="3"/>
      <c r="L370" s="40" t="s">
        <v>3118</v>
      </c>
      <c r="M370" s="2" t="s">
        <v>3270</v>
      </c>
    </row>
    <row r="371" spans="1:13" ht="141.75" x14ac:dyDescent="0.25">
      <c r="A371" s="3">
        <v>249</v>
      </c>
      <c r="B371" s="3" t="s">
        <v>156</v>
      </c>
      <c r="C371" s="13" t="s">
        <v>542</v>
      </c>
      <c r="D371" s="2" t="s">
        <v>1333</v>
      </c>
      <c r="E371" s="18">
        <v>29.1</v>
      </c>
      <c r="F371" s="23">
        <v>288897</v>
      </c>
      <c r="G371" s="2">
        <v>577765.07999999996</v>
      </c>
      <c r="H371" s="2" t="s">
        <v>2304</v>
      </c>
      <c r="I371" s="3"/>
      <c r="J371" s="2" t="s">
        <v>2987</v>
      </c>
      <c r="K371" s="3"/>
      <c r="L371" s="40" t="s">
        <v>3118</v>
      </c>
      <c r="M371" s="2" t="s">
        <v>3270</v>
      </c>
    </row>
    <row r="372" spans="1:13" ht="141.75" x14ac:dyDescent="0.25">
      <c r="A372" s="3">
        <v>250</v>
      </c>
      <c r="B372" s="3" t="s">
        <v>156</v>
      </c>
      <c r="C372" s="13" t="s">
        <v>543</v>
      </c>
      <c r="D372" s="2" t="s">
        <v>1334</v>
      </c>
      <c r="E372" s="18">
        <v>303.3</v>
      </c>
      <c r="F372" s="23">
        <v>30089</v>
      </c>
      <c r="G372" s="2">
        <v>551543.63</v>
      </c>
      <c r="H372" s="2" t="s">
        <v>2302</v>
      </c>
      <c r="I372" s="3"/>
      <c r="J372" s="2" t="s">
        <v>2987</v>
      </c>
      <c r="K372" s="3"/>
      <c r="L372" s="40" t="s">
        <v>3118</v>
      </c>
      <c r="M372" s="2" t="s">
        <v>3270</v>
      </c>
    </row>
    <row r="373" spans="1:13" ht="94.5" x14ac:dyDescent="0.25">
      <c r="A373" s="3">
        <v>383</v>
      </c>
      <c r="B373" s="3" t="s">
        <v>168</v>
      </c>
      <c r="C373" s="3" t="s">
        <v>456</v>
      </c>
      <c r="D373" s="2" t="s">
        <v>1335</v>
      </c>
      <c r="E373" s="18" t="s">
        <v>1808</v>
      </c>
      <c r="F373" s="23">
        <v>10721405.18</v>
      </c>
      <c r="G373" s="23">
        <v>10721405.18</v>
      </c>
      <c r="H373" s="2" t="s">
        <v>2305</v>
      </c>
      <c r="I373" s="3"/>
      <c r="J373" s="2" t="s">
        <v>2988</v>
      </c>
      <c r="K373" s="3"/>
      <c r="L373" s="40" t="s">
        <v>3118</v>
      </c>
      <c r="M373" s="2" t="s">
        <v>3270</v>
      </c>
    </row>
    <row r="374" spans="1:13" ht="173.25" x14ac:dyDescent="0.25">
      <c r="A374" s="3">
        <v>251</v>
      </c>
      <c r="B374" s="3" t="s">
        <v>169</v>
      </c>
      <c r="C374" s="3" t="s">
        <v>456</v>
      </c>
      <c r="D374" s="2" t="s">
        <v>1336</v>
      </c>
      <c r="E374" s="18">
        <v>3872</v>
      </c>
      <c r="F374" s="23">
        <v>1</v>
      </c>
      <c r="G374" s="23">
        <v>771283.66</v>
      </c>
      <c r="H374" s="2" t="s">
        <v>2306</v>
      </c>
      <c r="I374" s="3"/>
      <c r="J374" s="2" t="s">
        <v>2989</v>
      </c>
      <c r="K374" s="3"/>
      <c r="L374" s="40" t="s">
        <v>3118</v>
      </c>
      <c r="M374" s="2" t="s">
        <v>3270</v>
      </c>
    </row>
    <row r="375" spans="1:13" ht="78.75" x14ac:dyDescent="0.25">
      <c r="A375" s="5">
        <v>252</v>
      </c>
      <c r="B375" s="5" t="s">
        <v>156</v>
      </c>
      <c r="C375" s="5" t="s">
        <v>544</v>
      </c>
      <c r="D375" s="4" t="s">
        <v>1337</v>
      </c>
      <c r="E375" s="19">
        <v>49</v>
      </c>
      <c r="F375" s="25">
        <v>1</v>
      </c>
      <c r="G375" s="25">
        <v>407041.68</v>
      </c>
      <c r="H375" s="4" t="s">
        <v>2307</v>
      </c>
      <c r="I375" s="5" t="s">
        <v>2757</v>
      </c>
      <c r="J375" s="5" t="s">
        <v>3513</v>
      </c>
      <c r="K375" s="5"/>
      <c r="L375" s="41"/>
      <c r="M375" s="4"/>
    </row>
    <row r="376" spans="1:13" ht="94.5" x14ac:dyDescent="0.25">
      <c r="A376" s="5">
        <v>253</v>
      </c>
      <c r="B376" s="5" t="s">
        <v>156</v>
      </c>
      <c r="C376" s="5" t="s">
        <v>545</v>
      </c>
      <c r="D376" s="4" t="s">
        <v>1338</v>
      </c>
      <c r="E376" s="19">
        <v>60.8</v>
      </c>
      <c r="F376" s="25">
        <v>1</v>
      </c>
      <c r="G376" s="25">
        <v>835785.98</v>
      </c>
      <c r="H376" s="4" t="s">
        <v>2308</v>
      </c>
      <c r="I376" s="5" t="s">
        <v>2758</v>
      </c>
      <c r="J376" s="5" t="s">
        <v>3514</v>
      </c>
      <c r="K376" s="41"/>
      <c r="L376" s="41"/>
      <c r="M376" s="4"/>
    </row>
    <row r="377" spans="1:13" ht="94.5" x14ac:dyDescent="0.25">
      <c r="A377" s="5">
        <v>254</v>
      </c>
      <c r="B377" s="5" t="s">
        <v>156</v>
      </c>
      <c r="C377" s="5" t="s">
        <v>546</v>
      </c>
      <c r="D377" s="4" t="s">
        <v>1339</v>
      </c>
      <c r="E377" s="19">
        <v>63.5</v>
      </c>
      <c r="F377" s="25">
        <v>1</v>
      </c>
      <c r="G377" s="25">
        <v>834692.26</v>
      </c>
      <c r="H377" s="4"/>
      <c r="I377" s="5" t="s">
        <v>2759</v>
      </c>
      <c r="J377" s="5" t="s">
        <v>3515</v>
      </c>
      <c r="K377" s="41"/>
      <c r="L377" s="41"/>
      <c r="M377" s="4"/>
    </row>
    <row r="378" spans="1:13" ht="94.5" x14ac:dyDescent="0.25">
      <c r="A378" s="5">
        <v>255</v>
      </c>
      <c r="B378" s="5" t="s">
        <v>170</v>
      </c>
      <c r="C378" s="5" t="s">
        <v>539</v>
      </c>
      <c r="D378" s="4" t="s">
        <v>1340</v>
      </c>
      <c r="E378" s="19">
        <v>62.1</v>
      </c>
      <c r="F378" s="25">
        <v>1</v>
      </c>
      <c r="G378" s="25">
        <v>853656.41</v>
      </c>
      <c r="H378" s="4"/>
      <c r="I378" s="31" t="s">
        <v>2756</v>
      </c>
      <c r="J378" s="5" t="s">
        <v>3104</v>
      </c>
      <c r="K378" s="41"/>
      <c r="L378" s="41"/>
      <c r="M378" s="4"/>
    </row>
    <row r="379" spans="1:13" ht="94.5" customHeight="1" x14ac:dyDescent="0.25">
      <c r="A379" s="5">
        <v>256</v>
      </c>
      <c r="B379" s="5" t="s">
        <v>156</v>
      </c>
      <c r="C379" s="5" t="s">
        <v>547</v>
      </c>
      <c r="D379" s="4" t="s">
        <v>1341</v>
      </c>
      <c r="E379" s="19">
        <v>41.4</v>
      </c>
      <c r="F379" s="25">
        <v>1</v>
      </c>
      <c r="G379" s="25">
        <v>583772.19999999995</v>
      </c>
      <c r="H379" s="4"/>
      <c r="I379" s="5" t="s">
        <v>2760</v>
      </c>
      <c r="J379" s="5" t="s">
        <v>3516</v>
      </c>
      <c r="K379" s="41" t="s">
        <v>3220</v>
      </c>
      <c r="L379" s="41" t="s">
        <v>3220</v>
      </c>
      <c r="M379" s="4"/>
    </row>
    <row r="380" spans="1:13" ht="94.5" customHeight="1" x14ac:dyDescent="0.25">
      <c r="A380" s="5">
        <v>257</v>
      </c>
      <c r="B380" s="5" t="s">
        <v>156</v>
      </c>
      <c r="C380" s="5" t="s">
        <v>547</v>
      </c>
      <c r="D380" s="4" t="s">
        <v>1342</v>
      </c>
      <c r="E380" s="19">
        <v>44.3</v>
      </c>
      <c r="F380" s="25">
        <v>1</v>
      </c>
      <c r="G380" s="25">
        <v>623159.24</v>
      </c>
      <c r="H380" s="4"/>
      <c r="I380" s="5" t="s">
        <v>2761</v>
      </c>
      <c r="J380" s="5" t="s">
        <v>3516</v>
      </c>
      <c r="K380" s="41" t="s">
        <v>3221</v>
      </c>
      <c r="L380" s="41" t="s">
        <v>3221</v>
      </c>
      <c r="M380" s="4"/>
    </row>
    <row r="381" spans="1:13" ht="94.5" customHeight="1" x14ac:dyDescent="0.25">
      <c r="A381" s="5">
        <v>258</v>
      </c>
      <c r="B381" s="5" t="s">
        <v>156</v>
      </c>
      <c r="C381" s="5" t="s">
        <v>548</v>
      </c>
      <c r="D381" s="4" t="s">
        <v>1343</v>
      </c>
      <c r="E381" s="19">
        <v>45.2</v>
      </c>
      <c r="F381" s="25">
        <v>1</v>
      </c>
      <c r="G381" s="25">
        <v>635819.36</v>
      </c>
      <c r="H381" s="4"/>
      <c r="I381" s="5" t="s">
        <v>2762</v>
      </c>
      <c r="J381" s="5" t="s">
        <v>3516</v>
      </c>
      <c r="K381" s="41" t="s">
        <v>3222</v>
      </c>
      <c r="L381" s="41" t="s">
        <v>3222</v>
      </c>
      <c r="M381" s="4"/>
    </row>
    <row r="382" spans="1:13" ht="94.5" customHeight="1" x14ac:dyDescent="0.25">
      <c r="A382" s="5">
        <v>259</v>
      </c>
      <c r="B382" s="5" t="s">
        <v>156</v>
      </c>
      <c r="C382" s="5" t="s">
        <v>549</v>
      </c>
      <c r="D382" s="4" t="s">
        <v>1344</v>
      </c>
      <c r="E382" s="19">
        <v>44</v>
      </c>
      <c r="F382" s="25">
        <v>1</v>
      </c>
      <c r="G382" s="25">
        <v>581639.07999999996</v>
      </c>
      <c r="H382" s="4"/>
      <c r="I382" s="5"/>
      <c r="J382" s="5"/>
      <c r="K382" s="41" t="s">
        <v>3223</v>
      </c>
      <c r="L382" s="41" t="s">
        <v>3223</v>
      </c>
      <c r="M382" s="4"/>
    </row>
    <row r="383" spans="1:13" ht="94.5" x14ac:dyDescent="0.25">
      <c r="A383" s="5">
        <v>260</v>
      </c>
      <c r="B383" s="5" t="s">
        <v>156</v>
      </c>
      <c r="C383" s="5" t="s">
        <v>550</v>
      </c>
      <c r="D383" s="4" t="s">
        <v>1345</v>
      </c>
      <c r="E383" s="19">
        <v>60.9</v>
      </c>
      <c r="F383" s="25">
        <v>1</v>
      </c>
      <c r="G383" s="25">
        <v>837160.63</v>
      </c>
      <c r="H383" s="4"/>
      <c r="I383" s="5" t="s">
        <v>2763</v>
      </c>
      <c r="J383" s="5" t="s">
        <v>3517</v>
      </c>
      <c r="K383" s="41"/>
      <c r="L383" s="41"/>
      <c r="M383" s="4"/>
    </row>
    <row r="384" spans="1:13" ht="94.5" customHeight="1" x14ac:dyDescent="0.25">
      <c r="A384" s="5">
        <v>261</v>
      </c>
      <c r="B384" s="5" t="s">
        <v>156</v>
      </c>
      <c r="C384" s="5" t="s">
        <v>551</v>
      </c>
      <c r="D384" s="4" t="s">
        <v>1346</v>
      </c>
      <c r="E384" s="19">
        <v>40.799999999999997</v>
      </c>
      <c r="F384" s="25">
        <v>1</v>
      </c>
      <c r="G384" s="25">
        <v>678918.94</v>
      </c>
      <c r="H384" s="4"/>
      <c r="I384" s="5" t="s">
        <v>2764</v>
      </c>
      <c r="J384" s="5" t="s">
        <v>3515</v>
      </c>
      <c r="K384" s="41" t="s">
        <v>3220</v>
      </c>
      <c r="L384" s="41" t="s">
        <v>3220</v>
      </c>
      <c r="M384" s="4"/>
    </row>
    <row r="385" spans="1:13" ht="94.5" customHeight="1" x14ac:dyDescent="0.25">
      <c r="A385" s="5">
        <v>262</v>
      </c>
      <c r="B385" s="5" t="s">
        <v>156</v>
      </c>
      <c r="C385" s="5" t="s">
        <v>552</v>
      </c>
      <c r="D385" s="4" t="s">
        <v>1347</v>
      </c>
      <c r="E385" s="19">
        <v>31.7</v>
      </c>
      <c r="F385" s="25">
        <v>1</v>
      </c>
      <c r="G385" s="25">
        <v>557952.97</v>
      </c>
      <c r="H385" s="4"/>
      <c r="I385" s="5" t="s">
        <v>2765</v>
      </c>
      <c r="J385" s="5" t="s">
        <v>3515</v>
      </c>
      <c r="K385" s="41" t="s">
        <v>3221</v>
      </c>
      <c r="L385" s="41" t="s">
        <v>3221</v>
      </c>
      <c r="M385" s="4"/>
    </row>
    <row r="386" spans="1:13" ht="94.5" customHeight="1" x14ac:dyDescent="0.25">
      <c r="A386" s="5">
        <v>263</v>
      </c>
      <c r="B386" s="5" t="s">
        <v>156</v>
      </c>
      <c r="C386" s="5" t="s">
        <v>553</v>
      </c>
      <c r="D386" s="4" t="s">
        <v>1348</v>
      </c>
      <c r="E386" s="19">
        <v>61.5</v>
      </c>
      <c r="F386" s="25">
        <v>1</v>
      </c>
      <c r="G386" s="25">
        <v>1018800.39</v>
      </c>
      <c r="H386" s="4"/>
      <c r="I386" s="5" t="s">
        <v>2766</v>
      </c>
      <c r="J386" s="5" t="s">
        <v>3515</v>
      </c>
      <c r="K386" s="41" t="s">
        <v>3222</v>
      </c>
      <c r="L386" s="41" t="s">
        <v>3222</v>
      </c>
      <c r="M386" s="4"/>
    </row>
    <row r="387" spans="1:13" ht="94.5" customHeight="1" x14ac:dyDescent="0.25">
      <c r="A387" s="5">
        <v>264</v>
      </c>
      <c r="B387" s="5" t="s">
        <v>156</v>
      </c>
      <c r="C387" s="5" t="s">
        <v>554</v>
      </c>
      <c r="D387" s="4" t="s">
        <v>1349</v>
      </c>
      <c r="E387" s="19">
        <v>63.1</v>
      </c>
      <c r="F387" s="25">
        <v>1</v>
      </c>
      <c r="G387" s="25">
        <v>867402.89</v>
      </c>
      <c r="H387" s="4"/>
      <c r="I387" s="5" t="s">
        <v>2767</v>
      </c>
      <c r="J387" s="5" t="s">
        <v>3515</v>
      </c>
      <c r="K387" s="41" t="s">
        <v>3223</v>
      </c>
      <c r="L387" s="41" t="s">
        <v>3223</v>
      </c>
      <c r="M387" s="4"/>
    </row>
    <row r="388" spans="1:13" ht="94.5" x14ac:dyDescent="0.25">
      <c r="A388" s="5">
        <v>265</v>
      </c>
      <c r="B388" s="5" t="s">
        <v>156</v>
      </c>
      <c r="C388" s="5" t="s">
        <v>555</v>
      </c>
      <c r="D388" s="4" t="s">
        <v>1350</v>
      </c>
      <c r="E388" s="19">
        <v>45.8</v>
      </c>
      <c r="F388" s="25">
        <v>1</v>
      </c>
      <c r="G388" s="25">
        <v>632992.18000000005</v>
      </c>
      <c r="H388" s="4"/>
      <c r="I388" s="5" t="s">
        <v>2768</v>
      </c>
      <c r="J388" s="5" t="s">
        <v>3518</v>
      </c>
      <c r="K388" s="41"/>
      <c r="L388" s="41"/>
      <c r="M388" s="4"/>
    </row>
    <row r="389" spans="1:13" ht="94.5" customHeight="1" x14ac:dyDescent="0.25">
      <c r="A389" s="5">
        <v>266</v>
      </c>
      <c r="B389" s="5" t="s">
        <v>156</v>
      </c>
      <c r="C389" s="5" t="s">
        <v>556</v>
      </c>
      <c r="D389" s="4" t="s">
        <v>1351</v>
      </c>
      <c r="E389" s="19">
        <v>45.8</v>
      </c>
      <c r="F389" s="25">
        <v>1</v>
      </c>
      <c r="G389" s="25">
        <v>632992.18000000005</v>
      </c>
      <c r="H389" s="4"/>
      <c r="I389" s="5" t="s">
        <v>2769</v>
      </c>
      <c r="J389" s="5" t="s">
        <v>3515</v>
      </c>
      <c r="K389" s="41" t="s">
        <v>3220</v>
      </c>
      <c r="L389" s="41" t="s">
        <v>3220</v>
      </c>
      <c r="M389" s="4"/>
    </row>
    <row r="390" spans="1:13" ht="94.5" customHeight="1" x14ac:dyDescent="0.25">
      <c r="A390" s="5">
        <v>267</v>
      </c>
      <c r="B390" s="5" t="s">
        <v>156</v>
      </c>
      <c r="C390" s="5" t="s">
        <v>557</v>
      </c>
      <c r="D390" s="4" t="s">
        <v>1352</v>
      </c>
      <c r="E390" s="19">
        <v>40.4</v>
      </c>
      <c r="F390" s="25">
        <v>1</v>
      </c>
      <c r="G390" s="25">
        <v>558359.92000000004</v>
      </c>
      <c r="H390" s="4"/>
      <c r="I390" s="5" t="s">
        <v>2770</v>
      </c>
      <c r="J390" s="5" t="s">
        <v>3515</v>
      </c>
      <c r="K390" s="41" t="s">
        <v>3221</v>
      </c>
      <c r="L390" s="41" t="s">
        <v>3221</v>
      </c>
      <c r="M390" s="4"/>
    </row>
    <row r="391" spans="1:13" ht="94.5" customHeight="1" x14ac:dyDescent="0.25">
      <c r="A391" s="5">
        <v>268</v>
      </c>
      <c r="B391" s="5" t="s">
        <v>156</v>
      </c>
      <c r="C391" s="5" t="s">
        <v>558</v>
      </c>
      <c r="D391" s="4" t="s">
        <v>1353</v>
      </c>
      <c r="E391" s="19">
        <v>63.9</v>
      </c>
      <c r="F391" s="25">
        <v>1</v>
      </c>
      <c r="G391" s="25">
        <v>878400.07</v>
      </c>
      <c r="H391" s="4"/>
      <c r="I391" s="5" t="s">
        <v>2771</v>
      </c>
      <c r="J391" s="5" t="s">
        <v>3515</v>
      </c>
      <c r="K391" s="41" t="s">
        <v>3222</v>
      </c>
      <c r="L391" s="41" t="s">
        <v>3222</v>
      </c>
      <c r="M391" s="4"/>
    </row>
    <row r="392" spans="1:13" ht="94.5" customHeight="1" x14ac:dyDescent="0.25">
      <c r="A392" s="5">
        <v>269</v>
      </c>
      <c r="B392" s="5" t="s">
        <v>156</v>
      </c>
      <c r="C392" s="5" t="s">
        <v>559</v>
      </c>
      <c r="D392" s="4" t="s">
        <v>1354</v>
      </c>
      <c r="E392" s="19">
        <v>63.9</v>
      </c>
      <c r="F392" s="25">
        <v>1</v>
      </c>
      <c r="G392" s="25">
        <v>878400.07</v>
      </c>
      <c r="H392" s="4"/>
      <c r="I392" s="5" t="s">
        <v>2772</v>
      </c>
      <c r="J392" s="5" t="s">
        <v>3515</v>
      </c>
      <c r="K392" s="41" t="s">
        <v>3223</v>
      </c>
      <c r="L392" s="41" t="s">
        <v>3223</v>
      </c>
      <c r="M392" s="4"/>
    </row>
    <row r="393" spans="1:13" ht="94.5" customHeight="1" x14ac:dyDescent="0.25">
      <c r="A393" s="5">
        <v>270</v>
      </c>
      <c r="B393" s="5" t="s">
        <v>156</v>
      </c>
      <c r="C393" s="5" t="s">
        <v>560</v>
      </c>
      <c r="D393" s="4" t="s">
        <v>1355</v>
      </c>
      <c r="E393" s="19">
        <v>59</v>
      </c>
      <c r="F393" s="25">
        <v>1</v>
      </c>
      <c r="G393" s="25">
        <v>908493.21</v>
      </c>
      <c r="H393" s="4"/>
      <c r="I393" s="5" t="s">
        <v>2773</v>
      </c>
      <c r="J393" s="5" t="s">
        <v>3516</v>
      </c>
      <c r="K393" s="41" t="s">
        <v>3224</v>
      </c>
      <c r="L393" s="41" t="s">
        <v>3224</v>
      </c>
      <c r="M393" s="4"/>
    </row>
    <row r="394" spans="1:13" ht="94.5" customHeight="1" x14ac:dyDescent="0.25">
      <c r="A394" s="5">
        <v>271</v>
      </c>
      <c r="B394" s="5" t="s">
        <v>156</v>
      </c>
      <c r="C394" s="5" t="s">
        <v>561</v>
      </c>
      <c r="D394" s="4" t="s">
        <v>1356</v>
      </c>
      <c r="E394" s="19">
        <v>59.9</v>
      </c>
      <c r="F394" s="25">
        <v>1</v>
      </c>
      <c r="G394" s="25">
        <v>823414.15</v>
      </c>
      <c r="H394" s="4"/>
      <c r="I394" s="5" t="s">
        <v>2774</v>
      </c>
      <c r="J394" s="5" t="s">
        <v>3516</v>
      </c>
      <c r="K394" s="41" t="s">
        <v>3225</v>
      </c>
      <c r="L394" s="41" t="s">
        <v>3225</v>
      </c>
      <c r="M394" s="4"/>
    </row>
    <row r="395" spans="1:13" ht="94.5" customHeight="1" x14ac:dyDescent="0.25">
      <c r="A395" s="5">
        <v>272</v>
      </c>
      <c r="B395" s="5" t="s">
        <v>156</v>
      </c>
      <c r="C395" s="5" t="s">
        <v>562</v>
      </c>
      <c r="D395" s="4" t="s">
        <v>1357</v>
      </c>
      <c r="E395" s="19">
        <v>30.6</v>
      </c>
      <c r="F395" s="25">
        <v>1</v>
      </c>
      <c r="G395" s="25">
        <v>452318.8</v>
      </c>
      <c r="H395" s="4"/>
      <c r="I395" s="5" t="s">
        <v>2775</v>
      </c>
      <c r="J395" s="5" t="s">
        <v>3516</v>
      </c>
      <c r="K395" s="41" t="s">
        <v>3226</v>
      </c>
      <c r="L395" s="41" t="s">
        <v>3226</v>
      </c>
      <c r="M395" s="4"/>
    </row>
    <row r="396" spans="1:13" ht="94.5" customHeight="1" x14ac:dyDescent="0.25">
      <c r="A396" s="5">
        <v>273</v>
      </c>
      <c r="B396" s="5" t="s">
        <v>156</v>
      </c>
      <c r="C396" s="5" t="s">
        <v>563</v>
      </c>
      <c r="D396" s="4" t="s">
        <v>1358</v>
      </c>
      <c r="E396" s="19">
        <v>44.1</v>
      </c>
      <c r="F396" s="25">
        <v>1</v>
      </c>
      <c r="G396" s="25">
        <v>609496.84</v>
      </c>
      <c r="H396" s="4"/>
      <c r="I396" s="5" t="s">
        <v>2776</v>
      </c>
      <c r="J396" s="5" t="s">
        <v>3516</v>
      </c>
      <c r="K396" s="41" t="s">
        <v>3227</v>
      </c>
      <c r="L396" s="41" t="s">
        <v>3227</v>
      </c>
      <c r="M396" s="4"/>
    </row>
    <row r="397" spans="1:13" ht="94.5" customHeight="1" x14ac:dyDescent="0.25">
      <c r="A397" s="5">
        <v>274</v>
      </c>
      <c r="B397" s="5" t="s">
        <v>156</v>
      </c>
      <c r="C397" s="5" t="s">
        <v>564</v>
      </c>
      <c r="D397" s="4" t="s">
        <v>1359</v>
      </c>
      <c r="E397" s="19">
        <v>60.8</v>
      </c>
      <c r="F397" s="25">
        <v>1</v>
      </c>
      <c r="G397" s="25">
        <v>835785.98</v>
      </c>
      <c r="H397" s="4"/>
      <c r="I397" s="5" t="s">
        <v>2777</v>
      </c>
      <c r="J397" s="5" t="s">
        <v>3516</v>
      </c>
      <c r="K397" s="41" t="s">
        <v>3228</v>
      </c>
      <c r="L397" s="41" t="s">
        <v>3228</v>
      </c>
      <c r="M397" s="4"/>
    </row>
    <row r="398" spans="1:13" ht="94.5" x14ac:dyDescent="0.25">
      <c r="A398" s="5">
        <v>275</v>
      </c>
      <c r="B398" s="5" t="s">
        <v>156</v>
      </c>
      <c r="C398" s="5" t="s">
        <v>565</v>
      </c>
      <c r="D398" s="4" t="s">
        <v>1360</v>
      </c>
      <c r="E398" s="19">
        <v>44.4</v>
      </c>
      <c r="F398" s="25">
        <v>1</v>
      </c>
      <c r="G398" s="25">
        <v>613643.07999999996</v>
      </c>
      <c r="H398" s="4"/>
      <c r="I398" s="5" t="s">
        <v>2778</v>
      </c>
      <c r="J398" s="5" t="s">
        <v>3519</v>
      </c>
      <c r="K398" s="41"/>
      <c r="L398" s="41"/>
      <c r="M398" s="4"/>
    </row>
    <row r="399" spans="1:13" ht="94.5" customHeight="1" x14ac:dyDescent="0.25">
      <c r="A399" s="5">
        <v>276</v>
      </c>
      <c r="B399" s="5" t="s">
        <v>156</v>
      </c>
      <c r="C399" s="5" t="s">
        <v>566</v>
      </c>
      <c r="D399" s="4" t="s">
        <v>1361</v>
      </c>
      <c r="E399" s="19">
        <v>61.1</v>
      </c>
      <c r="F399" s="25">
        <v>1</v>
      </c>
      <c r="G399" s="25">
        <v>940829.41</v>
      </c>
      <c r="H399" s="4"/>
      <c r="I399" s="5" t="s">
        <v>2779</v>
      </c>
      <c r="J399" s="5" t="s">
        <v>3516</v>
      </c>
      <c r="K399" s="41" t="s">
        <v>3220</v>
      </c>
      <c r="L399" s="41" t="s">
        <v>3220</v>
      </c>
      <c r="M399" s="4"/>
    </row>
    <row r="400" spans="1:13" ht="94.5" customHeight="1" x14ac:dyDescent="0.25">
      <c r="A400" s="5">
        <v>277</v>
      </c>
      <c r="B400" s="5" t="s">
        <v>156</v>
      </c>
      <c r="C400" s="5" t="s">
        <v>567</v>
      </c>
      <c r="D400" s="4" t="s">
        <v>1362</v>
      </c>
      <c r="E400" s="19">
        <v>39.9</v>
      </c>
      <c r="F400" s="25">
        <v>1</v>
      </c>
      <c r="G400" s="25">
        <v>617352.75</v>
      </c>
      <c r="H400" s="4"/>
      <c r="I400" s="5" t="s">
        <v>2780</v>
      </c>
      <c r="J400" s="5" t="s">
        <v>3516</v>
      </c>
      <c r="K400" s="41" t="s">
        <v>3221</v>
      </c>
      <c r="L400" s="41" t="s">
        <v>3221</v>
      </c>
      <c r="M400" s="4"/>
    </row>
    <row r="401" spans="1:13" ht="94.5" customHeight="1" x14ac:dyDescent="0.25">
      <c r="A401" s="5">
        <v>278</v>
      </c>
      <c r="B401" s="5" t="s">
        <v>156</v>
      </c>
      <c r="C401" s="5" t="s">
        <v>568</v>
      </c>
      <c r="D401" s="4" t="s">
        <v>1363</v>
      </c>
      <c r="E401" s="19">
        <v>68.900000000000006</v>
      </c>
      <c r="F401" s="25">
        <v>1</v>
      </c>
      <c r="G401" s="25">
        <v>947132.47</v>
      </c>
      <c r="H401" s="4"/>
      <c r="I401" s="5" t="s">
        <v>2781</v>
      </c>
      <c r="J401" s="5" t="s">
        <v>3516</v>
      </c>
      <c r="K401" s="41" t="s">
        <v>3222</v>
      </c>
      <c r="L401" s="41" t="s">
        <v>3222</v>
      </c>
      <c r="M401" s="4"/>
    </row>
    <row r="402" spans="1:13" ht="173.25" x14ac:dyDescent="0.25">
      <c r="A402" s="3">
        <v>279</v>
      </c>
      <c r="B402" s="3" t="s">
        <v>156</v>
      </c>
      <c r="C402" s="13" t="s">
        <v>569</v>
      </c>
      <c r="D402" s="2" t="s">
        <v>1318</v>
      </c>
      <c r="E402" s="18">
        <v>49.4</v>
      </c>
      <c r="F402" s="23">
        <v>1</v>
      </c>
      <c r="G402" s="23"/>
      <c r="H402" s="2"/>
      <c r="I402" s="3"/>
      <c r="J402" s="2" t="s">
        <v>2990</v>
      </c>
      <c r="K402" s="3"/>
      <c r="L402" s="40" t="s">
        <v>3118</v>
      </c>
      <c r="M402" s="2" t="s">
        <v>3270</v>
      </c>
    </row>
    <row r="403" spans="1:13" ht="78.75" customHeight="1" x14ac:dyDescent="0.25">
      <c r="A403" s="5">
        <v>280</v>
      </c>
      <c r="B403" s="5" t="s">
        <v>156</v>
      </c>
      <c r="C403" s="5" t="s">
        <v>570</v>
      </c>
      <c r="D403" s="4" t="s">
        <v>1364</v>
      </c>
      <c r="E403" s="19">
        <v>61</v>
      </c>
      <c r="F403" s="25">
        <v>1</v>
      </c>
      <c r="G403" s="25">
        <v>838535.28</v>
      </c>
      <c r="H403" s="4"/>
      <c r="I403" s="5" t="s">
        <v>2782</v>
      </c>
      <c r="J403" s="4"/>
      <c r="K403" s="5" t="s">
        <v>3515</v>
      </c>
      <c r="L403" s="41" t="s">
        <v>3220</v>
      </c>
      <c r="M403" s="4"/>
    </row>
    <row r="404" spans="1:13" ht="126" x14ac:dyDescent="0.25">
      <c r="A404" s="5">
        <v>281</v>
      </c>
      <c r="B404" s="5" t="s">
        <v>156</v>
      </c>
      <c r="C404" s="5" t="s">
        <v>571</v>
      </c>
      <c r="D404" s="4" t="s">
        <v>1365</v>
      </c>
      <c r="E404" s="19">
        <v>27.5</v>
      </c>
      <c r="F404" s="25">
        <v>1</v>
      </c>
      <c r="G404" s="25">
        <v>60252.23</v>
      </c>
      <c r="H404" s="4"/>
      <c r="I404" s="5"/>
      <c r="J404" s="4" t="s">
        <v>2991</v>
      </c>
      <c r="K404" s="5"/>
      <c r="L404" s="41"/>
      <c r="M404" s="4"/>
    </row>
    <row r="405" spans="1:13" ht="126" x14ac:dyDescent="0.25">
      <c r="A405" s="5">
        <v>282</v>
      </c>
      <c r="B405" s="5" t="s">
        <v>156</v>
      </c>
      <c r="C405" s="5" t="s">
        <v>572</v>
      </c>
      <c r="D405" s="4" t="s">
        <v>1366</v>
      </c>
      <c r="E405" s="19">
        <v>69.3</v>
      </c>
      <c r="F405" s="25">
        <v>1</v>
      </c>
      <c r="G405" s="25">
        <v>167139.13</v>
      </c>
      <c r="H405" s="29">
        <v>35054</v>
      </c>
      <c r="I405" s="5" t="s">
        <v>2783</v>
      </c>
      <c r="J405" s="4" t="s">
        <v>2991</v>
      </c>
      <c r="K405" s="5" t="s">
        <v>3520</v>
      </c>
      <c r="L405" s="41"/>
      <c r="M405" s="4"/>
    </row>
    <row r="406" spans="1:13" ht="126" x14ac:dyDescent="0.25">
      <c r="A406" s="3">
        <v>283</v>
      </c>
      <c r="B406" s="3" t="s">
        <v>156</v>
      </c>
      <c r="C406" s="13" t="s">
        <v>573</v>
      </c>
      <c r="D406" s="2" t="s">
        <v>1367</v>
      </c>
      <c r="E406" s="18">
        <v>45.9</v>
      </c>
      <c r="F406" s="23">
        <v>1</v>
      </c>
      <c r="G406" s="23">
        <v>110702.54</v>
      </c>
      <c r="H406" s="2" t="s">
        <v>2309</v>
      </c>
      <c r="I406" s="3"/>
      <c r="J406" s="2" t="s">
        <v>2991</v>
      </c>
      <c r="K406" s="3"/>
      <c r="L406" s="40" t="s">
        <v>3118</v>
      </c>
      <c r="M406" s="48" t="s">
        <v>3521</v>
      </c>
    </row>
    <row r="407" spans="1:13" ht="126" x14ac:dyDescent="0.25">
      <c r="A407" s="3">
        <v>284</v>
      </c>
      <c r="B407" s="3" t="s">
        <v>156</v>
      </c>
      <c r="C407" s="13" t="s">
        <v>574</v>
      </c>
      <c r="D407" s="2" t="s">
        <v>1368</v>
      </c>
      <c r="E407" s="18">
        <v>42.4</v>
      </c>
      <c r="F407" s="23">
        <v>1</v>
      </c>
      <c r="G407" s="23">
        <v>102261.17</v>
      </c>
      <c r="H407" s="2" t="s">
        <v>2310</v>
      </c>
      <c r="I407" s="3"/>
      <c r="J407" s="2" t="s">
        <v>2991</v>
      </c>
      <c r="K407" s="3"/>
      <c r="L407" s="40" t="s">
        <v>3118</v>
      </c>
      <c r="M407" s="2" t="s">
        <v>3522</v>
      </c>
    </row>
    <row r="408" spans="1:13" ht="126" x14ac:dyDescent="0.25">
      <c r="A408" s="3">
        <v>285</v>
      </c>
      <c r="B408" s="3" t="s">
        <v>156</v>
      </c>
      <c r="C408" s="13" t="s">
        <v>575</v>
      </c>
      <c r="D408" s="2" t="s">
        <v>1369</v>
      </c>
      <c r="E408" s="18">
        <v>30.7</v>
      </c>
      <c r="F408" s="23">
        <v>1</v>
      </c>
      <c r="G408" s="23">
        <v>74042.87</v>
      </c>
      <c r="H408" s="2" t="s">
        <v>2311</v>
      </c>
      <c r="I408" s="3"/>
      <c r="J408" s="2" t="s">
        <v>2991</v>
      </c>
      <c r="K408" s="3"/>
      <c r="L408" s="40" t="s">
        <v>3118</v>
      </c>
      <c r="M408" s="2" t="s">
        <v>3270</v>
      </c>
    </row>
    <row r="409" spans="1:13" ht="189" x14ac:dyDescent="0.25">
      <c r="A409" s="3">
        <v>286</v>
      </c>
      <c r="B409" s="3" t="s">
        <v>171</v>
      </c>
      <c r="C409" s="3" t="s">
        <v>576</v>
      </c>
      <c r="D409" s="2" t="s">
        <v>1370</v>
      </c>
      <c r="E409" s="18">
        <v>2778</v>
      </c>
      <c r="F409" s="23">
        <v>1</v>
      </c>
      <c r="G409" s="23">
        <v>5315802.7300000004</v>
      </c>
      <c r="H409" s="2" t="s">
        <v>2312</v>
      </c>
      <c r="I409" s="3"/>
      <c r="J409" s="2" t="s">
        <v>2992</v>
      </c>
      <c r="K409" s="3"/>
      <c r="L409" s="40" t="s">
        <v>3118</v>
      </c>
      <c r="M409" s="2" t="s">
        <v>3270</v>
      </c>
    </row>
    <row r="410" spans="1:13" ht="173.25" x14ac:dyDescent="0.25">
      <c r="A410" s="3">
        <v>287</v>
      </c>
      <c r="B410" s="3" t="s">
        <v>171</v>
      </c>
      <c r="C410" s="3" t="s">
        <v>577</v>
      </c>
      <c r="D410" s="2" t="s">
        <v>1371</v>
      </c>
      <c r="E410" s="18">
        <v>1297</v>
      </c>
      <c r="F410" s="23">
        <v>1</v>
      </c>
      <c r="G410" s="23">
        <v>2470719.66</v>
      </c>
      <c r="H410" s="2" t="s">
        <v>2313</v>
      </c>
      <c r="I410" s="3"/>
      <c r="J410" s="2" t="s">
        <v>2977</v>
      </c>
      <c r="K410" s="3"/>
      <c r="L410" s="40" t="s">
        <v>3118</v>
      </c>
      <c r="M410" s="2" t="s">
        <v>3270</v>
      </c>
    </row>
    <row r="411" spans="1:13" ht="173.25" x14ac:dyDescent="0.25">
      <c r="A411" s="3">
        <v>288</v>
      </c>
      <c r="B411" s="3" t="s">
        <v>172</v>
      </c>
      <c r="C411" s="3" t="s">
        <v>578</v>
      </c>
      <c r="D411" s="2" t="s">
        <v>1372</v>
      </c>
      <c r="E411" s="18">
        <v>1645</v>
      </c>
      <c r="F411" s="23">
        <v>1</v>
      </c>
      <c r="G411" s="23">
        <v>3133642.13</v>
      </c>
      <c r="H411" s="2" t="s">
        <v>2314</v>
      </c>
      <c r="I411" s="3"/>
      <c r="J411" s="2" t="s">
        <v>2977</v>
      </c>
      <c r="K411" s="3"/>
      <c r="L411" s="40" t="s">
        <v>3118</v>
      </c>
      <c r="M411" s="2" t="s">
        <v>3270</v>
      </c>
    </row>
    <row r="412" spans="1:13" ht="173.25" x14ac:dyDescent="0.25">
      <c r="A412" s="3">
        <v>289</v>
      </c>
      <c r="B412" s="3" t="s">
        <v>173</v>
      </c>
      <c r="C412" s="3" t="s">
        <v>579</v>
      </c>
      <c r="D412" s="2" t="s">
        <v>1373</v>
      </c>
      <c r="E412" s="18">
        <v>734</v>
      </c>
      <c r="F412" s="23">
        <v>1</v>
      </c>
      <c r="G412" s="23">
        <v>1430750.07</v>
      </c>
      <c r="H412" s="2" t="s">
        <v>2315</v>
      </c>
      <c r="I412" s="3"/>
      <c r="J412" s="2" t="s">
        <v>2977</v>
      </c>
      <c r="K412" s="3"/>
      <c r="L412" s="40" t="s">
        <v>3118</v>
      </c>
      <c r="M412" s="2" t="s">
        <v>3270</v>
      </c>
    </row>
    <row r="413" spans="1:13" ht="173.25" x14ac:dyDescent="0.25">
      <c r="A413" s="3">
        <v>290</v>
      </c>
      <c r="B413" s="3" t="s">
        <v>173</v>
      </c>
      <c r="C413" s="3" t="s">
        <v>580</v>
      </c>
      <c r="D413" s="2" t="s">
        <v>1374</v>
      </c>
      <c r="E413" s="18">
        <v>2163</v>
      </c>
      <c r="F413" s="23">
        <v>1</v>
      </c>
      <c r="G413" s="23">
        <v>4024582.64</v>
      </c>
      <c r="H413" s="2" t="s">
        <v>2316</v>
      </c>
      <c r="I413" s="3"/>
      <c r="J413" s="2" t="s">
        <v>2977</v>
      </c>
      <c r="K413" s="3"/>
      <c r="L413" s="40" t="s">
        <v>3118</v>
      </c>
      <c r="M413" s="2" t="s">
        <v>3270</v>
      </c>
    </row>
    <row r="414" spans="1:13" ht="173.25" x14ac:dyDescent="0.25">
      <c r="A414" s="3">
        <v>291</v>
      </c>
      <c r="B414" s="3" t="s">
        <v>173</v>
      </c>
      <c r="C414" s="3" t="s">
        <v>581</v>
      </c>
      <c r="D414" s="2" t="s">
        <v>1375</v>
      </c>
      <c r="E414" s="18">
        <v>358</v>
      </c>
      <c r="F414" s="23">
        <v>1</v>
      </c>
      <c r="G414" s="23">
        <v>681971.97</v>
      </c>
      <c r="H414" s="2" t="s">
        <v>2317</v>
      </c>
      <c r="I414" s="3"/>
      <c r="J414" s="2" t="s">
        <v>2977</v>
      </c>
      <c r="K414" s="3"/>
      <c r="L414" s="40" t="s">
        <v>3118</v>
      </c>
      <c r="M414" s="2" t="s">
        <v>3270</v>
      </c>
    </row>
    <row r="415" spans="1:13" ht="173.25" x14ac:dyDescent="0.25">
      <c r="A415" s="3">
        <v>292</v>
      </c>
      <c r="B415" s="3" t="s">
        <v>175</v>
      </c>
      <c r="C415" s="3" t="s">
        <v>582</v>
      </c>
      <c r="D415" s="2" t="s">
        <v>1376</v>
      </c>
      <c r="E415" s="18">
        <v>1818</v>
      </c>
      <c r="F415" s="23">
        <v>1</v>
      </c>
      <c r="G415" s="23">
        <v>3463198.42</v>
      </c>
      <c r="H415" s="2" t="s">
        <v>2318</v>
      </c>
      <c r="I415" s="3"/>
      <c r="J415" s="2" t="s">
        <v>2977</v>
      </c>
      <c r="K415" s="3"/>
      <c r="L415" s="40" t="s">
        <v>3118</v>
      </c>
      <c r="M415" s="2" t="s">
        <v>3270</v>
      </c>
    </row>
    <row r="416" spans="1:13" ht="173.25" x14ac:dyDescent="0.25">
      <c r="A416" s="3">
        <v>293</v>
      </c>
      <c r="B416" s="3" t="s">
        <v>176</v>
      </c>
      <c r="C416" s="3" t="s">
        <v>583</v>
      </c>
      <c r="D416" s="2" t="s">
        <v>1377</v>
      </c>
      <c r="E416" s="18">
        <v>115</v>
      </c>
      <c r="F416" s="23">
        <v>1</v>
      </c>
      <c r="G416" s="23">
        <v>305677.96000000002</v>
      </c>
      <c r="H416" s="2" t="s">
        <v>2319</v>
      </c>
      <c r="I416" s="3"/>
      <c r="J416" s="2" t="s">
        <v>2977</v>
      </c>
      <c r="K416" s="3"/>
      <c r="L416" s="40" t="s">
        <v>3118</v>
      </c>
      <c r="M416" s="2" t="s">
        <v>3270</v>
      </c>
    </row>
    <row r="417" spans="1:13" ht="173.25" x14ac:dyDescent="0.25">
      <c r="A417" s="3">
        <v>294</v>
      </c>
      <c r="B417" s="3" t="s">
        <v>177</v>
      </c>
      <c r="C417" s="3" t="s">
        <v>585</v>
      </c>
      <c r="D417" s="2" t="s">
        <v>1378</v>
      </c>
      <c r="E417" s="18">
        <v>2044</v>
      </c>
      <c r="F417" s="23">
        <v>1</v>
      </c>
      <c r="G417" s="23">
        <v>3803165.47</v>
      </c>
      <c r="H417" s="2" t="s">
        <v>2320</v>
      </c>
      <c r="I417" s="3"/>
      <c r="J417" s="2" t="s">
        <v>2977</v>
      </c>
      <c r="K417" s="3"/>
      <c r="L417" s="40" t="s">
        <v>3118</v>
      </c>
      <c r="M417" s="2" t="s">
        <v>3270</v>
      </c>
    </row>
    <row r="418" spans="1:13" ht="173.25" x14ac:dyDescent="0.25">
      <c r="A418" s="3">
        <v>295</v>
      </c>
      <c r="B418" s="3" t="s">
        <v>177</v>
      </c>
      <c r="C418" s="3" t="s">
        <v>586</v>
      </c>
      <c r="D418" s="2" t="s">
        <v>1379</v>
      </c>
      <c r="E418" s="18">
        <v>2821</v>
      </c>
      <c r="F418" s="23">
        <v>1</v>
      </c>
      <c r="G418" s="23">
        <v>5248889.34</v>
      </c>
      <c r="H418" s="2" t="s">
        <v>2321</v>
      </c>
      <c r="I418" s="3"/>
      <c r="J418" s="2" t="s">
        <v>2977</v>
      </c>
      <c r="K418" s="3"/>
      <c r="L418" s="40" t="s">
        <v>3118</v>
      </c>
      <c r="M418" s="2" t="s">
        <v>3270</v>
      </c>
    </row>
    <row r="419" spans="1:13" ht="173.25" x14ac:dyDescent="0.25">
      <c r="A419" s="3">
        <v>296</v>
      </c>
      <c r="B419" s="3" t="s">
        <v>177</v>
      </c>
      <c r="C419" s="3" t="s">
        <v>584</v>
      </c>
      <c r="D419" s="2" t="s">
        <v>1380</v>
      </c>
      <c r="E419" s="18">
        <v>624</v>
      </c>
      <c r="F419" s="23">
        <v>1</v>
      </c>
      <c r="G419" s="23" t="s">
        <v>1831</v>
      </c>
      <c r="H419" s="2" t="s">
        <v>2322</v>
      </c>
      <c r="I419" s="3"/>
      <c r="J419" s="2" t="s">
        <v>2977</v>
      </c>
      <c r="K419" s="3"/>
      <c r="L419" s="40" t="s">
        <v>3118</v>
      </c>
      <c r="M419" s="2" t="s">
        <v>3270</v>
      </c>
    </row>
    <row r="420" spans="1:13" ht="173.25" x14ac:dyDescent="0.25">
      <c r="A420" s="3">
        <v>297</v>
      </c>
      <c r="B420" s="3" t="s">
        <v>177</v>
      </c>
      <c r="C420" s="3" t="s">
        <v>587</v>
      </c>
      <c r="D420" s="2" t="s">
        <v>1381</v>
      </c>
      <c r="E420" s="18">
        <v>3340</v>
      </c>
      <c r="F420" s="23">
        <v>1</v>
      </c>
      <c r="G420" s="23">
        <v>6510497.5999999996</v>
      </c>
      <c r="H420" s="2" t="s">
        <v>2323</v>
      </c>
      <c r="I420" s="3"/>
      <c r="J420" s="2" t="s">
        <v>2977</v>
      </c>
      <c r="K420" s="3"/>
      <c r="L420" s="40" t="s">
        <v>3118</v>
      </c>
      <c r="M420" s="2" t="s">
        <v>3270</v>
      </c>
    </row>
    <row r="421" spans="1:13" ht="173.25" x14ac:dyDescent="0.25">
      <c r="A421" s="3">
        <v>298</v>
      </c>
      <c r="B421" s="3" t="s">
        <v>177</v>
      </c>
      <c r="C421" s="3" t="s">
        <v>588</v>
      </c>
      <c r="D421" s="2" t="s">
        <v>1382</v>
      </c>
      <c r="E421" s="18">
        <v>1727</v>
      </c>
      <c r="F421" s="23">
        <v>1</v>
      </c>
      <c r="G421" s="23">
        <v>3213339.91</v>
      </c>
      <c r="H421" s="2" t="s">
        <v>2324</v>
      </c>
      <c r="I421" s="3"/>
      <c r="J421" s="2" t="s">
        <v>2977</v>
      </c>
      <c r="K421" s="3"/>
      <c r="L421" s="40" t="s">
        <v>3118</v>
      </c>
      <c r="M421" s="2" t="s">
        <v>3270</v>
      </c>
    </row>
    <row r="422" spans="1:13" ht="173.25" x14ac:dyDescent="0.25">
      <c r="A422" s="3">
        <v>299</v>
      </c>
      <c r="B422" s="3" t="s">
        <v>177</v>
      </c>
      <c r="C422" s="3" t="s">
        <v>589</v>
      </c>
      <c r="D422" s="2" t="s">
        <v>1383</v>
      </c>
      <c r="E422" s="18">
        <v>1645</v>
      </c>
      <c r="F422" s="23">
        <v>1</v>
      </c>
      <c r="G422" s="23">
        <v>3133642.13</v>
      </c>
      <c r="H422" s="2" t="s">
        <v>2325</v>
      </c>
      <c r="I422" s="3"/>
      <c r="J422" s="2" t="s">
        <v>2977</v>
      </c>
      <c r="K422" s="3"/>
      <c r="L422" s="40" t="s">
        <v>3118</v>
      </c>
      <c r="M422" s="2" t="s">
        <v>3270</v>
      </c>
    </row>
    <row r="423" spans="1:13" ht="173.25" x14ac:dyDescent="0.25">
      <c r="A423" s="3">
        <v>300</v>
      </c>
      <c r="B423" s="3" t="s">
        <v>177</v>
      </c>
      <c r="C423" s="3" t="s">
        <v>590</v>
      </c>
      <c r="D423" s="2" t="s">
        <v>1384</v>
      </c>
      <c r="E423" s="18">
        <v>601</v>
      </c>
      <c r="F423" s="23">
        <v>1</v>
      </c>
      <c r="G423" s="23">
        <v>1118249.73</v>
      </c>
      <c r="H423" s="2" t="s">
        <v>2326</v>
      </c>
      <c r="I423" s="3"/>
      <c r="J423" s="2" t="s">
        <v>2977</v>
      </c>
      <c r="K423" s="3"/>
      <c r="L423" s="40" t="s">
        <v>3118</v>
      </c>
      <c r="M423" s="2" t="s">
        <v>3270</v>
      </c>
    </row>
    <row r="424" spans="1:13" ht="173.25" x14ac:dyDescent="0.25">
      <c r="A424" s="3">
        <v>301</v>
      </c>
      <c r="B424" s="3" t="s">
        <v>177</v>
      </c>
      <c r="C424" s="3" t="s">
        <v>591</v>
      </c>
      <c r="D424" s="2" t="s">
        <v>1385</v>
      </c>
      <c r="E424" s="18">
        <v>407</v>
      </c>
      <c r="F424" s="23">
        <v>1</v>
      </c>
      <c r="G424" s="23">
        <v>757283.93</v>
      </c>
      <c r="H424" s="2" t="s">
        <v>2327</v>
      </c>
      <c r="I424" s="3"/>
      <c r="J424" s="2" t="s">
        <v>2977</v>
      </c>
      <c r="K424" s="3"/>
      <c r="L424" s="40" t="s">
        <v>3118</v>
      </c>
      <c r="M424" s="2" t="s">
        <v>3270</v>
      </c>
    </row>
    <row r="425" spans="1:13" ht="173.25" x14ac:dyDescent="0.25">
      <c r="A425" s="3">
        <v>302</v>
      </c>
      <c r="B425" s="3" t="s">
        <v>177</v>
      </c>
      <c r="C425" s="3" t="s">
        <v>592</v>
      </c>
      <c r="D425" s="2" t="s">
        <v>1386</v>
      </c>
      <c r="E425" s="18">
        <v>214</v>
      </c>
      <c r="F425" s="23">
        <v>1</v>
      </c>
      <c r="G425" s="23">
        <v>407659.22</v>
      </c>
      <c r="H425" s="2" t="s">
        <v>2328</v>
      </c>
      <c r="I425" s="3"/>
      <c r="J425" s="2" t="s">
        <v>2977</v>
      </c>
      <c r="K425" s="3"/>
      <c r="L425" s="40" t="s">
        <v>3118</v>
      </c>
      <c r="M425" s="2" t="s">
        <v>3270</v>
      </c>
    </row>
    <row r="426" spans="1:13" ht="173.25" x14ac:dyDescent="0.25">
      <c r="A426" s="3">
        <v>303</v>
      </c>
      <c r="B426" s="3" t="s">
        <v>177</v>
      </c>
      <c r="C426" s="3" t="s">
        <v>593</v>
      </c>
      <c r="D426" s="2" t="s">
        <v>1387</v>
      </c>
      <c r="E426" s="18">
        <v>756</v>
      </c>
      <c r="F426" s="23">
        <v>1</v>
      </c>
      <c r="G426" s="23">
        <v>1473633.59</v>
      </c>
      <c r="H426" s="2" t="s">
        <v>2329</v>
      </c>
      <c r="I426" s="3"/>
      <c r="J426" s="2" t="s">
        <v>2977</v>
      </c>
      <c r="K426" s="3"/>
      <c r="L426" s="40" t="s">
        <v>3118</v>
      </c>
      <c r="M426" s="2" t="s">
        <v>3270</v>
      </c>
    </row>
    <row r="427" spans="1:13" ht="173.25" x14ac:dyDescent="0.25">
      <c r="A427" s="3">
        <v>304</v>
      </c>
      <c r="B427" s="3" t="s">
        <v>177</v>
      </c>
      <c r="C427" s="3" t="s">
        <v>594</v>
      </c>
      <c r="D427" s="2" t="s">
        <v>1388</v>
      </c>
      <c r="E427" s="18">
        <v>567</v>
      </c>
      <c r="F427" s="23">
        <v>1</v>
      </c>
      <c r="G427" s="23" t="s">
        <v>1832</v>
      </c>
      <c r="H427" s="2" t="s">
        <v>2330</v>
      </c>
      <c r="I427" s="3"/>
      <c r="J427" s="2" t="s">
        <v>2977</v>
      </c>
      <c r="K427" s="3"/>
      <c r="L427" s="40" t="s">
        <v>3118</v>
      </c>
      <c r="M427" s="2" t="s">
        <v>3270</v>
      </c>
    </row>
    <row r="428" spans="1:13" ht="173.25" x14ac:dyDescent="0.25">
      <c r="A428" s="3">
        <v>305</v>
      </c>
      <c r="B428" s="3" t="s">
        <v>177</v>
      </c>
      <c r="C428" s="3" t="s">
        <v>595</v>
      </c>
      <c r="D428" s="2" t="s">
        <v>1389</v>
      </c>
      <c r="E428" s="18">
        <v>784</v>
      </c>
      <c r="F428" s="23">
        <v>1</v>
      </c>
      <c r="G428" s="23" t="s">
        <v>1833</v>
      </c>
      <c r="H428" s="2" t="s">
        <v>2331</v>
      </c>
      <c r="I428" s="3"/>
      <c r="J428" s="2" t="s">
        <v>2977</v>
      </c>
      <c r="K428" s="3"/>
      <c r="L428" s="40" t="s">
        <v>3118</v>
      </c>
      <c r="M428" s="2" t="s">
        <v>3270</v>
      </c>
    </row>
    <row r="429" spans="1:13" ht="173.25" x14ac:dyDescent="0.25">
      <c r="A429" s="3">
        <v>306</v>
      </c>
      <c r="B429" s="3" t="s">
        <v>177</v>
      </c>
      <c r="C429" s="3" t="s">
        <v>596</v>
      </c>
      <c r="D429" s="2" t="s">
        <v>1390</v>
      </c>
      <c r="E429" s="18">
        <v>842</v>
      </c>
      <c r="F429" s="23">
        <v>1</v>
      </c>
      <c r="G429" s="23">
        <v>1603967.58</v>
      </c>
      <c r="H429" s="2" t="s">
        <v>2332</v>
      </c>
      <c r="I429" s="3"/>
      <c r="J429" s="2" t="s">
        <v>2977</v>
      </c>
      <c r="K429" s="3"/>
      <c r="L429" s="40" t="s">
        <v>3118</v>
      </c>
      <c r="M429" s="2" t="s">
        <v>3270</v>
      </c>
    </row>
    <row r="430" spans="1:13" ht="173.25" x14ac:dyDescent="0.25">
      <c r="A430" s="3">
        <v>307</v>
      </c>
      <c r="B430" s="3" t="s">
        <v>177</v>
      </c>
      <c r="C430" s="3" t="s">
        <v>597</v>
      </c>
      <c r="D430" s="2" t="s">
        <v>1391</v>
      </c>
      <c r="E430" s="18">
        <v>1485</v>
      </c>
      <c r="F430" s="23">
        <v>1</v>
      </c>
      <c r="G430" s="23">
        <v>2828850.19</v>
      </c>
      <c r="H430" s="2" t="s">
        <v>2333</v>
      </c>
      <c r="I430" s="3"/>
      <c r="J430" s="2" t="s">
        <v>2977</v>
      </c>
      <c r="K430" s="3"/>
      <c r="L430" s="40" t="s">
        <v>3118</v>
      </c>
      <c r="M430" s="2" t="s">
        <v>3270</v>
      </c>
    </row>
    <row r="431" spans="1:13" ht="173.25" x14ac:dyDescent="0.25">
      <c r="A431" s="3">
        <v>308</v>
      </c>
      <c r="B431" s="3" t="s">
        <v>177</v>
      </c>
      <c r="C431" s="3" t="s">
        <v>598</v>
      </c>
      <c r="D431" s="2" t="s">
        <v>1392</v>
      </c>
      <c r="E431" s="18">
        <v>1365</v>
      </c>
      <c r="F431" s="23">
        <v>1</v>
      </c>
      <c r="G431" s="23">
        <v>2600256.2400000002</v>
      </c>
      <c r="H431" s="2" t="s">
        <v>2334</v>
      </c>
      <c r="I431" s="3"/>
      <c r="J431" s="2" t="s">
        <v>2977</v>
      </c>
      <c r="K431" s="3"/>
      <c r="L431" s="40" t="s">
        <v>3118</v>
      </c>
      <c r="M431" s="2" t="s">
        <v>3270</v>
      </c>
    </row>
    <row r="432" spans="1:13" ht="173.25" x14ac:dyDescent="0.25">
      <c r="A432" s="3">
        <v>309</v>
      </c>
      <c r="B432" s="3" t="s">
        <v>177</v>
      </c>
      <c r="C432" s="3" t="s">
        <v>599</v>
      </c>
      <c r="D432" s="2" t="s">
        <v>1393</v>
      </c>
      <c r="E432" s="18">
        <v>475</v>
      </c>
      <c r="F432" s="23">
        <v>1</v>
      </c>
      <c r="G432" s="23">
        <v>925894.12</v>
      </c>
      <c r="H432" s="2" t="s">
        <v>2335</v>
      </c>
      <c r="I432" s="3"/>
      <c r="J432" s="2" t="s">
        <v>2977</v>
      </c>
      <c r="K432" s="3"/>
      <c r="L432" s="40" t="s">
        <v>3118</v>
      </c>
      <c r="M432" s="2" t="s">
        <v>3270</v>
      </c>
    </row>
    <row r="433" spans="1:13" ht="173.25" x14ac:dyDescent="0.25">
      <c r="A433" s="3">
        <v>310</v>
      </c>
      <c r="B433" s="3" t="s">
        <v>177</v>
      </c>
      <c r="C433" s="3" t="s">
        <v>600</v>
      </c>
      <c r="D433" s="2" t="s">
        <v>1394</v>
      </c>
      <c r="E433" s="18">
        <v>195</v>
      </c>
      <c r="F433" s="23">
        <v>1</v>
      </c>
      <c r="G433" s="23" t="s">
        <v>1834</v>
      </c>
      <c r="H433" s="2" t="s">
        <v>2336</v>
      </c>
      <c r="I433" s="3"/>
      <c r="J433" s="2" t="s">
        <v>2977</v>
      </c>
      <c r="K433" s="3"/>
      <c r="L433" s="40" t="s">
        <v>3118</v>
      </c>
      <c r="M433" s="2" t="s">
        <v>3270</v>
      </c>
    </row>
    <row r="434" spans="1:13" ht="173.25" x14ac:dyDescent="0.25">
      <c r="A434" s="3">
        <v>311</v>
      </c>
      <c r="B434" s="10" t="s">
        <v>177</v>
      </c>
      <c r="C434" s="3" t="s">
        <v>601</v>
      </c>
      <c r="D434" s="2" t="s">
        <v>1395</v>
      </c>
      <c r="E434" s="18">
        <v>1045</v>
      </c>
      <c r="F434" s="23">
        <v>1</v>
      </c>
      <c r="G434" s="23" t="s">
        <v>1835</v>
      </c>
      <c r="H434" s="2" t="s">
        <v>2337</v>
      </c>
      <c r="I434" s="3"/>
      <c r="J434" s="2" t="s">
        <v>2977</v>
      </c>
      <c r="K434" s="3"/>
      <c r="L434" s="40" t="s">
        <v>3118</v>
      </c>
      <c r="M434" s="2" t="s">
        <v>3270</v>
      </c>
    </row>
    <row r="435" spans="1:13" ht="236.25" x14ac:dyDescent="0.25">
      <c r="A435" s="5">
        <v>312</v>
      </c>
      <c r="B435" s="5" t="s">
        <v>146</v>
      </c>
      <c r="C435" s="5" t="s">
        <v>602</v>
      </c>
      <c r="D435" s="4" t="s">
        <v>1396</v>
      </c>
      <c r="E435" s="19">
        <v>6075</v>
      </c>
      <c r="F435" s="25">
        <v>119113344.78</v>
      </c>
      <c r="G435" s="25" t="s">
        <v>1836</v>
      </c>
      <c r="H435" s="4" t="s">
        <v>2338</v>
      </c>
      <c r="I435" s="31">
        <v>44305</v>
      </c>
      <c r="J435" s="4" t="s">
        <v>2977</v>
      </c>
      <c r="K435" s="5"/>
      <c r="L435" s="41"/>
      <c r="M435" s="4"/>
    </row>
    <row r="436" spans="1:13" ht="252" x14ac:dyDescent="0.25">
      <c r="A436" s="5">
        <v>313</v>
      </c>
      <c r="B436" s="5" t="s">
        <v>178</v>
      </c>
      <c r="C436" s="5" t="s">
        <v>444</v>
      </c>
      <c r="D436" s="4" t="s">
        <v>1397</v>
      </c>
      <c r="E436" s="19">
        <v>70</v>
      </c>
      <c r="F436" s="25">
        <v>324909.8</v>
      </c>
      <c r="G436" s="25" t="s">
        <v>1837</v>
      </c>
      <c r="H436" s="4" t="s">
        <v>2339</v>
      </c>
      <c r="I436" s="31" t="s">
        <v>2784</v>
      </c>
      <c r="J436" s="4" t="s">
        <v>2993</v>
      </c>
      <c r="K436" s="5" t="s">
        <v>3105</v>
      </c>
      <c r="L436" s="41"/>
      <c r="M436" s="4"/>
    </row>
    <row r="437" spans="1:13" ht="220.5" x14ac:dyDescent="0.25">
      <c r="A437" s="3">
        <v>464</v>
      </c>
      <c r="B437" s="3" t="s">
        <v>14</v>
      </c>
      <c r="C437" s="3" t="s">
        <v>603</v>
      </c>
      <c r="D437" s="2" t="s">
        <v>1398</v>
      </c>
      <c r="E437" s="18">
        <v>3000</v>
      </c>
      <c r="F437" s="23">
        <v>1421040</v>
      </c>
      <c r="G437" s="23">
        <v>1421040</v>
      </c>
      <c r="H437" s="2" t="s">
        <v>2340</v>
      </c>
      <c r="I437" s="34"/>
      <c r="J437" s="2" t="s">
        <v>2994</v>
      </c>
      <c r="K437" s="3"/>
      <c r="L437" s="40" t="s">
        <v>3118</v>
      </c>
      <c r="M437" s="2" t="s">
        <v>3270</v>
      </c>
    </row>
    <row r="438" spans="1:13" ht="220.5" x14ac:dyDescent="0.25">
      <c r="A438" s="3">
        <v>314</v>
      </c>
      <c r="B438" s="3" t="s">
        <v>178</v>
      </c>
      <c r="C438" s="3" t="s">
        <v>603</v>
      </c>
      <c r="D438" s="2" t="s">
        <v>1399</v>
      </c>
      <c r="E438" s="18">
        <v>97</v>
      </c>
      <c r="F438" s="23">
        <v>362380.51</v>
      </c>
      <c r="G438" s="23" t="s">
        <v>1838</v>
      </c>
      <c r="H438" s="2" t="s">
        <v>2341</v>
      </c>
      <c r="I438" s="3"/>
      <c r="J438" s="2" t="s">
        <v>2994</v>
      </c>
      <c r="K438" s="3"/>
      <c r="L438" s="40" t="s">
        <v>3118</v>
      </c>
      <c r="M438" s="2" t="s">
        <v>3270</v>
      </c>
    </row>
    <row r="439" spans="1:13" ht="78.75" x14ac:dyDescent="0.25">
      <c r="A439" s="3">
        <v>638</v>
      </c>
      <c r="B439" s="3" t="s">
        <v>179</v>
      </c>
      <c r="C439" s="3" t="s">
        <v>604</v>
      </c>
      <c r="D439" s="2" t="s">
        <v>1400</v>
      </c>
      <c r="E439" s="18">
        <v>1680</v>
      </c>
      <c r="F439" s="23">
        <v>598785.6</v>
      </c>
      <c r="G439" s="2">
        <v>598785.6</v>
      </c>
      <c r="H439" s="2" t="s">
        <v>2342</v>
      </c>
      <c r="I439" s="3"/>
      <c r="J439" s="2"/>
      <c r="K439" s="3"/>
      <c r="L439" s="40" t="s">
        <v>3118</v>
      </c>
      <c r="M439" s="2" t="s">
        <v>3270</v>
      </c>
    </row>
    <row r="440" spans="1:13" ht="63" x14ac:dyDescent="0.25">
      <c r="A440" s="3">
        <v>889</v>
      </c>
      <c r="B440" s="3" t="s">
        <v>180</v>
      </c>
      <c r="C440" s="3" t="s">
        <v>604</v>
      </c>
      <c r="D440" s="2" t="s">
        <v>1401</v>
      </c>
      <c r="E440" s="18">
        <v>84</v>
      </c>
      <c r="F440" s="23">
        <v>1</v>
      </c>
      <c r="G440" s="2">
        <v>138121.64000000001</v>
      </c>
      <c r="H440" s="2" t="s">
        <v>2343</v>
      </c>
      <c r="I440" s="3"/>
      <c r="J440" s="2" t="s">
        <v>2995</v>
      </c>
      <c r="K440" s="3"/>
      <c r="L440" s="40" t="s">
        <v>3118</v>
      </c>
      <c r="M440" s="2" t="s">
        <v>3270</v>
      </c>
    </row>
    <row r="441" spans="1:13" ht="63" x14ac:dyDescent="0.25">
      <c r="A441" s="3">
        <v>890</v>
      </c>
      <c r="B441" s="3" t="s">
        <v>181</v>
      </c>
      <c r="C441" s="3" t="s">
        <v>604</v>
      </c>
      <c r="D441" s="2" t="s">
        <v>1402</v>
      </c>
      <c r="E441" s="18">
        <v>4754</v>
      </c>
      <c r="F441" s="23">
        <v>1694420.68</v>
      </c>
      <c r="G441" s="23">
        <v>1694420.68</v>
      </c>
      <c r="H441" s="2" t="s">
        <v>2344</v>
      </c>
      <c r="I441" s="3"/>
      <c r="J441" s="2" t="s">
        <v>2995</v>
      </c>
      <c r="K441" s="3"/>
      <c r="L441" s="40" t="s">
        <v>3595</v>
      </c>
      <c r="M441" s="2" t="s">
        <v>3270</v>
      </c>
    </row>
    <row r="442" spans="1:13" ht="63" customHeight="1" x14ac:dyDescent="0.25">
      <c r="A442" s="3">
        <v>1013</v>
      </c>
      <c r="B442" s="3" t="s">
        <v>165</v>
      </c>
      <c r="C442" s="3" t="s">
        <v>330</v>
      </c>
      <c r="D442" s="2" t="s">
        <v>3501</v>
      </c>
      <c r="E442" s="18" t="s">
        <v>3495</v>
      </c>
      <c r="F442" s="2">
        <v>59616</v>
      </c>
      <c r="G442" s="45" t="s">
        <v>3496</v>
      </c>
      <c r="H442" s="46" t="s">
        <v>3502</v>
      </c>
      <c r="I442" s="3" t="s">
        <v>3503</v>
      </c>
      <c r="J442" s="2" t="s">
        <v>2995</v>
      </c>
      <c r="K442" s="3" t="s">
        <v>3499</v>
      </c>
      <c r="L442" s="40" t="s">
        <v>3500</v>
      </c>
      <c r="M442" s="2" t="s">
        <v>3270</v>
      </c>
    </row>
    <row r="443" spans="1:13" ht="78.75" customHeight="1" x14ac:dyDescent="0.25">
      <c r="A443" s="3">
        <v>213</v>
      </c>
      <c r="B443" s="3" t="s">
        <v>182</v>
      </c>
      <c r="C443" s="3" t="s">
        <v>605</v>
      </c>
      <c r="D443" s="2" t="s">
        <v>1403</v>
      </c>
      <c r="E443" s="18">
        <v>3916</v>
      </c>
      <c r="F443" s="23">
        <v>62003.48</v>
      </c>
      <c r="G443" s="2" t="s">
        <v>1839</v>
      </c>
      <c r="H443" s="2" t="s">
        <v>2345</v>
      </c>
      <c r="I443" s="3"/>
      <c r="J443" s="2" t="s">
        <v>2872</v>
      </c>
      <c r="K443" s="3"/>
      <c r="L443" s="40" t="s">
        <v>3219</v>
      </c>
      <c r="M443" s="2" t="s">
        <v>3430</v>
      </c>
    </row>
    <row r="444" spans="1:13" ht="78.75" customHeight="1" x14ac:dyDescent="0.25">
      <c r="A444" s="3">
        <v>215</v>
      </c>
      <c r="B444" s="3" t="s">
        <v>183</v>
      </c>
      <c r="C444" s="3" t="s">
        <v>511</v>
      </c>
      <c r="D444" s="2" t="s">
        <v>1404</v>
      </c>
      <c r="E444" s="18">
        <v>300</v>
      </c>
      <c r="F444" s="23">
        <v>63431</v>
      </c>
      <c r="G444" s="2" t="s">
        <v>1840</v>
      </c>
      <c r="H444" s="2" t="s">
        <v>2346</v>
      </c>
      <c r="I444" s="3"/>
      <c r="J444" s="2" t="s">
        <v>2872</v>
      </c>
      <c r="K444" s="3"/>
      <c r="L444" s="40" t="s">
        <v>3219</v>
      </c>
      <c r="M444" s="2" t="s">
        <v>3430</v>
      </c>
    </row>
    <row r="445" spans="1:13" ht="236.25" x14ac:dyDescent="0.25">
      <c r="A445" s="2">
        <v>621</v>
      </c>
      <c r="B445" s="2" t="s">
        <v>184</v>
      </c>
      <c r="C445" s="2" t="s">
        <v>603</v>
      </c>
      <c r="D445" s="2" t="s">
        <v>1405</v>
      </c>
      <c r="E445" s="18">
        <v>500</v>
      </c>
      <c r="F445" s="23">
        <v>236840</v>
      </c>
      <c r="G445" s="23">
        <v>236840</v>
      </c>
      <c r="H445" s="2" t="s">
        <v>2347</v>
      </c>
      <c r="I445" s="2"/>
      <c r="J445" s="2"/>
      <c r="K445" s="2"/>
      <c r="L445" s="40" t="s">
        <v>3118</v>
      </c>
      <c r="M445" s="2" t="s">
        <v>3270</v>
      </c>
    </row>
    <row r="446" spans="1:13" ht="78.75" customHeight="1" x14ac:dyDescent="0.25">
      <c r="A446" s="3">
        <v>218</v>
      </c>
      <c r="B446" s="3" t="s">
        <v>185</v>
      </c>
      <c r="C446" s="3" t="s">
        <v>605</v>
      </c>
      <c r="D446" s="2" t="s">
        <v>1406</v>
      </c>
      <c r="E446" s="18">
        <v>1101</v>
      </c>
      <c r="F446" s="23">
        <v>82580</v>
      </c>
      <c r="G446" s="2" t="s">
        <v>1841</v>
      </c>
      <c r="H446" s="2" t="s">
        <v>2348</v>
      </c>
      <c r="I446" s="3"/>
      <c r="J446" s="2" t="s">
        <v>2872</v>
      </c>
      <c r="K446" s="3"/>
      <c r="L446" s="40" t="s">
        <v>3219</v>
      </c>
      <c r="M446" s="2" t="s">
        <v>3430</v>
      </c>
    </row>
    <row r="447" spans="1:13" ht="220.5" x14ac:dyDescent="0.25">
      <c r="A447" s="3">
        <v>620</v>
      </c>
      <c r="B447" s="3" t="s">
        <v>186</v>
      </c>
      <c r="C447" s="3" t="s">
        <v>606</v>
      </c>
      <c r="D447" s="2" t="s">
        <v>1407</v>
      </c>
      <c r="E447" s="18">
        <v>80</v>
      </c>
      <c r="F447" s="23">
        <v>5427</v>
      </c>
      <c r="G447" s="23" t="s">
        <v>1842</v>
      </c>
      <c r="H447" s="2" t="s">
        <v>2349</v>
      </c>
      <c r="I447" s="3"/>
      <c r="J447" s="2" t="s">
        <v>2994</v>
      </c>
      <c r="K447" s="3"/>
      <c r="L447" s="40" t="s">
        <v>3595</v>
      </c>
      <c r="M447" s="2" t="s">
        <v>3270</v>
      </c>
    </row>
    <row r="448" spans="1:13" ht="236.25" x14ac:dyDescent="0.25">
      <c r="A448" s="2">
        <v>315</v>
      </c>
      <c r="B448" s="2" t="s">
        <v>184</v>
      </c>
      <c r="C448" s="2" t="s">
        <v>607</v>
      </c>
      <c r="D448" s="2" t="s">
        <v>1408</v>
      </c>
      <c r="E448" s="2">
        <v>5901</v>
      </c>
      <c r="F448" s="23">
        <v>2795185.68</v>
      </c>
      <c r="G448" s="23">
        <v>2795185.68</v>
      </c>
      <c r="H448" s="2" t="s">
        <v>2350</v>
      </c>
      <c r="I448" s="2"/>
      <c r="J448" s="2"/>
      <c r="K448" s="2"/>
      <c r="L448" s="40" t="s">
        <v>3595</v>
      </c>
      <c r="M448" s="2" t="s">
        <v>3270</v>
      </c>
    </row>
    <row r="449" spans="1:13" ht="78.75" x14ac:dyDescent="0.25">
      <c r="A449" s="6">
        <v>207</v>
      </c>
      <c r="B449" s="6" t="s">
        <v>187</v>
      </c>
      <c r="C449" s="6" t="s">
        <v>608</v>
      </c>
      <c r="D449" s="7" t="s">
        <v>1409</v>
      </c>
      <c r="E449" s="21">
        <v>1.631</v>
      </c>
      <c r="F449" s="26">
        <v>356000</v>
      </c>
      <c r="G449" s="26">
        <v>849063.11</v>
      </c>
      <c r="H449" s="7" t="s">
        <v>2351</v>
      </c>
      <c r="I449" s="32">
        <v>43924</v>
      </c>
      <c r="J449" s="7" t="s">
        <v>2872</v>
      </c>
      <c r="K449" s="6" t="s">
        <v>3106</v>
      </c>
      <c r="L449" s="42"/>
      <c r="M449" s="7"/>
    </row>
    <row r="450" spans="1:13" ht="78.75" x14ac:dyDescent="0.25">
      <c r="A450" s="3">
        <v>625</v>
      </c>
      <c r="B450" s="9" t="s">
        <v>188</v>
      </c>
      <c r="C450" s="3" t="s">
        <v>609</v>
      </c>
      <c r="D450" s="2" t="s">
        <v>1410</v>
      </c>
      <c r="E450" s="18">
        <v>115.3</v>
      </c>
      <c r="F450" s="23">
        <v>1</v>
      </c>
      <c r="G450" s="2">
        <v>464617.41</v>
      </c>
      <c r="H450" s="2" t="s">
        <v>2352</v>
      </c>
      <c r="I450" s="3"/>
      <c r="J450" s="2" t="s">
        <v>2995</v>
      </c>
      <c r="K450" s="3"/>
      <c r="L450" s="40" t="s">
        <v>3595</v>
      </c>
      <c r="M450" s="2" t="s">
        <v>3270</v>
      </c>
    </row>
    <row r="451" spans="1:13" ht="220.5" x14ac:dyDescent="0.25">
      <c r="A451" s="3">
        <v>624</v>
      </c>
      <c r="B451" s="3" t="s">
        <v>14</v>
      </c>
      <c r="C451" s="3" t="s">
        <v>610</v>
      </c>
      <c r="D451" s="2" t="s">
        <v>1411</v>
      </c>
      <c r="E451" s="18">
        <v>3000</v>
      </c>
      <c r="F451" s="23">
        <v>1421040</v>
      </c>
      <c r="G451" s="23">
        <v>1421040</v>
      </c>
      <c r="H451" s="2" t="s">
        <v>2353</v>
      </c>
      <c r="I451" s="3"/>
      <c r="J451" s="2" t="s">
        <v>2994</v>
      </c>
      <c r="K451" s="3"/>
      <c r="L451" s="40" t="s">
        <v>3595</v>
      </c>
      <c r="M451" s="2" t="s">
        <v>3270</v>
      </c>
    </row>
    <row r="452" spans="1:13" ht="220.5" x14ac:dyDescent="0.25">
      <c r="A452" s="3">
        <v>463</v>
      </c>
      <c r="B452" s="3" t="s">
        <v>189</v>
      </c>
      <c r="C452" s="3" t="s">
        <v>610</v>
      </c>
      <c r="D452" s="2" t="s">
        <v>1412</v>
      </c>
      <c r="E452" s="18">
        <v>3000</v>
      </c>
      <c r="F452" s="23">
        <v>1421040</v>
      </c>
      <c r="G452" s="23">
        <v>1421040</v>
      </c>
      <c r="H452" s="2" t="s">
        <v>2354</v>
      </c>
      <c r="I452" s="3"/>
      <c r="J452" s="2" t="s">
        <v>2994</v>
      </c>
      <c r="K452" s="3"/>
      <c r="L452" s="40" t="s">
        <v>3595</v>
      </c>
      <c r="M452" s="2" t="s">
        <v>3270</v>
      </c>
    </row>
    <row r="453" spans="1:13" ht="220.5" x14ac:dyDescent="0.25">
      <c r="A453" s="3">
        <v>670</v>
      </c>
      <c r="B453" s="3" t="s">
        <v>190</v>
      </c>
      <c r="C453" s="3" t="s">
        <v>610</v>
      </c>
      <c r="D453" s="2" t="s">
        <v>1413</v>
      </c>
      <c r="E453" s="18" t="s">
        <v>1809</v>
      </c>
      <c r="F453" s="23">
        <v>245374.11</v>
      </c>
      <c r="G453" s="23" t="s">
        <v>1842</v>
      </c>
      <c r="H453" s="2" t="s">
        <v>2355</v>
      </c>
      <c r="I453" s="3"/>
      <c r="J453" s="2" t="s">
        <v>2994</v>
      </c>
      <c r="K453" s="3"/>
      <c r="L453" s="40" t="s">
        <v>3595</v>
      </c>
      <c r="M453" s="2" t="s">
        <v>3270</v>
      </c>
    </row>
    <row r="454" spans="1:13" ht="78.75" customHeight="1" x14ac:dyDescent="0.25">
      <c r="A454" s="4">
        <v>316</v>
      </c>
      <c r="B454" s="4" t="s">
        <v>191</v>
      </c>
      <c r="C454" s="4" t="s">
        <v>611</v>
      </c>
      <c r="D454" s="4" t="s">
        <v>1414</v>
      </c>
      <c r="E454" s="4">
        <v>2037</v>
      </c>
      <c r="F454" s="25">
        <v>1</v>
      </c>
      <c r="G454" s="4">
        <v>1525054.23</v>
      </c>
      <c r="H454" s="4" t="s">
        <v>2356</v>
      </c>
      <c r="I454" s="29" t="s">
        <v>2785</v>
      </c>
      <c r="J454" s="4"/>
      <c r="K454" s="4"/>
      <c r="L454" s="41" t="s">
        <v>3217</v>
      </c>
      <c r="M454" s="4"/>
    </row>
    <row r="455" spans="1:13" ht="63" customHeight="1" x14ac:dyDescent="0.25">
      <c r="A455" s="4">
        <v>640</v>
      </c>
      <c r="B455" s="4" t="s">
        <v>62</v>
      </c>
      <c r="C455" s="4" t="s">
        <v>612</v>
      </c>
      <c r="D455" s="4" t="s">
        <v>1415</v>
      </c>
      <c r="E455" s="19">
        <v>180.9</v>
      </c>
      <c r="F455" s="25">
        <v>1</v>
      </c>
      <c r="G455" s="4">
        <v>1158837.24</v>
      </c>
      <c r="H455" s="4" t="s">
        <v>2357</v>
      </c>
      <c r="I455" s="29" t="s">
        <v>2786</v>
      </c>
      <c r="J455" s="4"/>
      <c r="K455" s="4"/>
      <c r="L455" s="41" t="s">
        <v>3229</v>
      </c>
      <c r="M455" s="4"/>
    </row>
    <row r="456" spans="1:13" ht="78.75" customHeight="1" x14ac:dyDescent="0.25">
      <c r="A456" s="4">
        <v>641</v>
      </c>
      <c r="B456" s="4" t="s">
        <v>191</v>
      </c>
      <c r="C456" s="4" t="s">
        <v>613</v>
      </c>
      <c r="D456" s="4" t="s">
        <v>1416</v>
      </c>
      <c r="E456" s="4">
        <v>378</v>
      </c>
      <c r="F456" s="25">
        <v>1</v>
      </c>
      <c r="G456" s="4">
        <v>165459.64000000001</v>
      </c>
      <c r="H456" s="4" t="s">
        <v>2358</v>
      </c>
      <c r="I456" s="29" t="s">
        <v>2787</v>
      </c>
      <c r="J456" s="4"/>
      <c r="K456" s="4"/>
      <c r="L456" s="41" t="s">
        <v>3125</v>
      </c>
      <c r="M456" s="4"/>
    </row>
    <row r="457" spans="1:13" ht="409.5" x14ac:dyDescent="0.25">
      <c r="A457" s="6">
        <v>639</v>
      </c>
      <c r="B457" s="6" t="s">
        <v>192</v>
      </c>
      <c r="C457" s="6" t="s">
        <v>613</v>
      </c>
      <c r="D457" s="7" t="s">
        <v>1417</v>
      </c>
      <c r="E457" s="20">
        <v>535.29999999999995</v>
      </c>
      <c r="F457" s="26">
        <v>1</v>
      </c>
      <c r="G457" s="26">
        <v>3528510.25</v>
      </c>
      <c r="H457" s="7" t="s">
        <v>2359</v>
      </c>
      <c r="I457" s="32">
        <v>44749</v>
      </c>
      <c r="J457" s="7" t="s">
        <v>2996</v>
      </c>
      <c r="K457" s="6"/>
      <c r="L457" s="42"/>
      <c r="M457" s="7"/>
    </row>
    <row r="458" spans="1:13" ht="78.75" x14ac:dyDescent="0.25">
      <c r="A458" s="3">
        <v>892</v>
      </c>
      <c r="B458" s="3" t="s">
        <v>193</v>
      </c>
      <c r="C458" s="3" t="s">
        <v>614</v>
      </c>
      <c r="D458" s="2" t="s">
        <v>1418</v>
      </c>
      <c r="E458" s="18">
        <v>516.9</v>
      </c>
      <c r="F458" s="23">
        <v>1</v>
      </c>
      <c r="G458" s="23">
        <v>1105463.71</v>
      </c>
      <c r="H458" s="2" t="s">
        <v>2360</v>
      </c>
      <c r="I458" s="3"/>
      <c r="J458" s="2" t="s">
        <v>2997</v>
      </c>
      <c r="K458" s="3"/>
      <c r="L458" s="40" t="s">
        <v>3595</v>
      </c>
      <c r="M458" s="2" t="s">
        <v>3270</v>
      </c>
    </row>
    <row r="459" spans="1:13" ht="173.25" x14ac:dyDescent="0.25">
      <c r="A459" s="3">
        <v>893</v>
      </c>
      <c r="B459" s="3" t="s">
        <v>177</v>
      </c>
      <c r="C459" s="3" t="s">
        <v>615</v>
      </c>
      <c r="D459" s="2" t="s">
        <v>1419</v>
      </c>
      <c r="E459" s="18">
        <v>1588</v>
      </c>
      <c r="F459" s="23">
        <v>1</v>
      </c>
      <c r="G459" s="23" t="s">
        <v>1843</v>
      </c>
      <c r="H459" s="2" t="s">
        <v>2361</v>
      </c>
      <c r="I459" s="3"/>
      <c r="J459" s="2" t="s">
        <v>2977</v>
      </c>
      <c r="K459" s="3"/>
      <c r="L459" s="40" t="s">
        <v>3118</v>
      </c>
      <c r="M459" s="2" t="s">
        <v>3270</v>
      </c>
    </row>
    <row r="460" spans="1:13" ht="173.25" x14ac:dyDescent="0.25">
      <c r="A460" s="3">
        <v>317</v>
      </c>
      <c r="B460" s="3" t="s">
        <v>177</v>
      </c>
      <c r="C460" s="3" t="s">
        <v>616</v>
      </c>
      <c r="D460" s="2" t="s">
        <v>1420</v>
      </c>
      <c r="E460" s="18">
        <v>1424</v>
      </c>
      <c r="F460" s="23">
        <v>1</v>
      </c>
      <c r="G460" s="23" t="s">
        <v>1844</v>
      </c>
      <c r="H460" s="2" t="s">
        <v>2362</v>
      </c>
      <c r="I460" s="3"/>
      <c r="J460" s="2" t="s">
        <v>2977</v>
      </c>
      <c r="K460" s="3"/>
      <c r="L460" s="40" t="s">
        <v>3118</v>
      </c>
      <c r="M460" s="2" t="s">
        <v>3270</v>
      </c>
    </row>
    <row r="461" spans="1:13" ht="173.25" x14ac:dyDescent="0.25">
      <c r="A461" s="3">
        <v>318</v>
      </c>
      <c r="B461" s="3" t="s">
        <v>177</v>
      </c>
      <c r="C461" s="3" t="s">
        <v>617</v>
      </c>
      <c r="D461" s="2" t="s">
        <v>1421</v>
      </c>
      <c r="E461" s="18">
        <v>255</v>
      </c>
      <c r="F461" s="23">
        <v>1</v>
      </c>
      <c r="G461" s="23">
        <v>485762.15</v>
      </c>
      <c r="H461" s="2" t="s">
        <v>2363</v>
      </c>
      <c r="I461" s="3"/>
      <c r="J461" s="2" t="s">
        <v>2977</v>
      </c>
      <c r="K461" s="3"/>
      <c r="L461" s="40" t="s">
        <v>3118</v>
      </c>
      <c r="M461" s="2" t="s">
        <v>3270</v>
      </c>
    </row>
    <row r="462" spans="1:13" ht="173.25" x14ac:dyDescent="0.25">
      <c r="A462" s="3">
        <v>319</v>
      </c>
      <c r="B462" s="3" t="s">
        <v>177</v>
      </c>
      <c r="C462" s="3" t="s">
        <v>618</v>
      </c>
      <c r="D462" s="2" t="s">
        <v>1422</v>
      </c>
      <c r="E462" s="18">
        <v>2551</v>
      </c>
      <c r="F462" s="23">
        <v>1</v>
      </c>
      <c r="G462" s="23">
        <v>5763624.4500000002</v>
      </c>
      <c r="H462" s="2" t="s">
        <v>2364</v>
      </c>
      <c r="I462" s="3"/>
      <c r="J462" s="2" t="s">
        <v>2977</v>
      </c>
      <c r="K462" s="3"/>
      <c r="L462" s="40" t="s">
        <v>3118</v>
      </c>
      <c r="M462" s="2" t="s">
        <v>3270</v>
      </c>
    </row>
    <row r="463" spans="1:13" ht="173.25" x14ac:dyDescent="0.25">
      <c r="A463" s="3">
        <v>320</v>
      </c>
      <c r="B463" s="3" t="s">
        <v>177</v>
      </c>
      <c r="C463" s="3" t="s">
        <v>619</v>
      </c>
      <c r="D463" s="2" t="s">
        <v>1423</v>
      </c>
      <c r="E463" s="18">
        <v>1280</v>
      </c>
      <c r="F463" s="23">
        <v>14605213.76</v>
      </c>
      <c r="G463" s="23" t="s">
        <v>1845</v>
      </c>
      <c r="H463" s="2" t="s">
        <v>2365</v>
      </c>
      <c r="I463" s="3"/>
      <c r="J463" s="2" t="s">
        <v>2977</v>
      </c>
      <c r="K463" s="3"/>
      <c r="L463" s="40" t="s">
        <v>3118</v>
      </c>
      <c r="M463" s="2" t="s">
        <v>3270</v>
      </c>
    </row>
    <row r="464" spans="1:13" ht="173.25" x14ac:dyDescent="0.25">
      <c r="A464" s="3">
        <v>321</v>
      </c>
      <c r="B464" s="3" t="s">
        <v>177</v>
      </c>
      <c r="C464" s="3" t="s">
        <v>620</v>
      </c>
      <c r="D464" s="2" t="s">
        <v>1424</v>
      </c>
      <c r="E464" s="18">
        <v>250</v>
      </c>
      <c r="F464" s="23">
        <v>1</v>
      </c>
      <c r="G464" s="23" t="s">
        <v>1846</v>
      </c>
      <c r="H464" s="2" t="s">
        <v>2366</v>
      </c>
      <c r="I464" s="3"/>
      <c r="J464" s="2" t="s">
        <v>2977</v>
      </c>
      <c r="K464" s="3"/>
      <c r="L464" s="40" t="s">
        <v>3118</v>
      </c>
      <c r="M464" s="2" t="s">
        <v>3270</v>
      </c>
    </row>
    <row r="465" spans="1:14" ht="173.25" x14ac:dyDescent="0.25">
      <c r="A465" s="3">
        <v>322</v>
      </c>
      <c r="B465" s="3" t="s">
        <v>177</v>
      </c>
      <c r="C465" s="3" t="s">
        <v>621</v>
      </c>
      <c r="D465" s="2" t="s">
        <v>1425</v>
      </c>
      <c r="E465" s="18">
        <v>577</v>
      </c>
      <c r="F465" s="23">
        <v>1</v>
      </c>
      <c r="G465" s="23" t="s">
        <v>1847</v>
      </c>
      <c r="H465" s="2" t="s">
        <v>2367</v>
      </c>
      <c r="I465" s="3"/>
      <c r="J465" s="2" t="s">
        <v>2977</v>
      </c>
      <c r="K465" s="3"/>
      <c r="L465" s="40" t="s">
        <v>3118</v>
      </c>
      <c r="M465" s="2" t="s">
        <v>3270</v>
      </c>
    </row>
    <row r="466" spans="1:14" ht="173.25" x14ac:dyDescent="0.25">
      <c r="A466" s="3">
        <v>323</v>
      </c>
      <c r="B466" s="3" t="s">
        <v>177</v>
      </c>
      <c r="C466" s="3" t="s">
        <v>622</v>
      </c>
      <c r="D466" s="2" t="s">
        <v>1426</v>
      </c>
      <c r="E466" s="18">
        <v>564</v>
      </c>
      <c r="F466" s="23">
        <v>1</v>
      </c>
      <c r="G466" s="23" t="s">
        <v>1848</v>
      </c>
      <c r="H466" s="2" t="s">
        <v>2368</v>
      </c>
      <c r="I466" s="3"/>
      <c r="J466" s="2" t="s">
        <v>2977</v>
      </c>
      <c r="K466" s="3"/>
      <c r="L466" s="40" t="s">
        <v>3118</v>
      </c>
      <c r="M466" s="2" t="s">
        <v>3270</v>
      </c>
    </row>
    <row r="467" spans="1:14" ht="173.25" x14ac:dyDescent="0.25">
      <c r="A467" s="3">
        <v>325</v>
      </c>
      <c r="B467" s="3" t="s">
        <v>177</v>
      </c>
      <c r="C467" s="3" t="s">
        <v>623</v>
      </c>
      <c r="D467" s="2" t="s">
        <v>1427</v>
      </c>
      <c r="E467" s="18">
        <v>201</v>
      </c>
      <c r="F467" s="23">
        <v>1</v>
      </c>
      <c r="G467" s="23" t="s">
        <v>1849</v>
      </c>
      <c r="H467" s="2" t="s">
        <v>2369</v>
      </c>
      <c r="I467" s="3"/>
      <c r="J467" s="2" t="s">
        <v>2977</v>
      </c>
      <c r="K467" s="3"/>
      <c r="L467" s="40" t="s">
        <v>3118</v>
      </c>
      <c r="M467" s="2" t="s">
        <v>3270</v>
      </c>
    </row>
    <row r="468" spans="1:14" ht="173.25" x14ac:dyDescent="0.25">
      <c r="A468" s="3">
        <v>326</v>
      </c>
      <c r="B468" s="3" t="s">
        <v>177</v>
      </c>
      <c r="C468" s="3" t="s">
        <v>624</v>
      </c>
      <c r="D468" s="2" t="s">
        <v>1428</v>
      </c>
      <c r="E468" s="18">
        <v>597</v>
      </c>
      <c r="F468" s="23">
        <v>1</v>
      </c>
      <c r="G468" s="23" t="s">
        <v>1850</v>
      </c>
      <c r="H468" s="2" t="s">
        <v>2370</v>
      </c>
      <c r="I468" s="3"/>
      <c r="J468" s="2" t="s">
        <v>2977</v>
      </c>
      <c r="K468" s="3"/>
      <c r="L468" s="40" t="s">
        <v>3118</v>
      </c>
      <c r="M468" s="2" t="s">
        <v>3270</v>
      </c>
    </row>
    <row r="469" spans="1:14" ht="173.25" x14ac:dyDescent="0.25">
      <c r="A469" s="3">
        <v>327</v>
      </c>
      <c r="B469" s="3" t="s">
        <v>177</v>
      </c>
      <c r="C469" s="3" t="s">
        <v>625</v>
      </c>
      <c r="D469" s="2" t="s">
        <v>1429</v>
      </c>
      <c r="E469" s="18">
        <v>403</v>
      </c>
      <c r="F469" s="23">
        <v>1</v>
      </c>
      <c r="G469" s="23" t="s">
        <v>1851</v>
      </c>
      <c r="H469" s="2" t="s">
        <v>2371</v>
      </c>
      <c r="I469" s="3"/>
      <c r="J469" s="2" t="s">
        <v>2977</v>
      </c>
      <c r="K469" s="3"/>
      <c r="L469" s="40" t="s">
        <v>3118</v>
      </c>
      <c r="M469" s="2" t="s">
        <v>3270</v>
      </c>
    </row>
    <row r="470" spans="1:14" ht="173.25" x14ac:dyDescent="0.25">
      <c r="A470" s="3">
        <v>328</v>
      </c>
      <c r="B470" s="3" t="s">
        <v>177</v>
      </c>
      <c r="C470" s="3" t="s">
        <v>626</v>
      </c>
      <c r="D470" s="2" t="s">
        <v>1430</v>
      </c>
      <c r="E470" s="18">
        <v>1533</v>
      </c>
      <c r="F470" s="23">
        <v>1</v>
      </c>
      <c r="G470" s="23" t="s">
        <v>1852</v>
      </c>
      <c r="H470" s="2" t="s">
        <v>2372</v>
      </c>
      <c r="I470" s="3"/>
      <c r="J470" s="2" t="s">
        <v>2977</v>
      </c>
      <c r="K470" s="3"/>
      <c r="L470" s="40" t="s">
        <v>3118</v>
      </c>
      <c r="M470" s="2" t="s">
        <v>3270</v>
      </c>
    </row>
    <row r="471" spans="1:14" ht="173.25" x14ac:dyDescent="0.25">
      <c r="A471" s="3">
        <v>329</v>
      </c>
      <c r="B471" s="3" t="s">
        <v>177</v>
      </c>
      <c r="C471" s="3" t="s">
        <v>627</v>
      </c>
      <c r="D471" s="2" t="s">
        <v>1431</v>
      </c>
      <c r="E471" s="18">
        <v>1123</v>
      </c>
      <c r="F471" s="23">
        <v>1</v>
      </c>
      <c r="G471" s="23" t="s">
        <v>1853</v>
      </c>
      <c r="H471" s="2" t="s">
        <v>2373</v>
      </c>
      <c r="I471" s="3"/>
      <c r="J471" s="2" t="s">
        <v>2977</v>
      </c>
      <c r="K471" s="3"/>
      <c r="L471" s="40" t="s">
        <v>3118</v>
      </c>
      <c r="M471" s="2" t="s">
        <v>3270</v>
      </c>
    </row>
    <row r="472" spans="1:14" ht="173.25" x14ac:dyDescent="0.25">
      <c r="A472" s="3">
        <v>330</v>
      </c>
      <c r="B472" s="3" t="s">
        <v>177</v>
      </c>
      <c r="C472" s="3" t="s">
        <v>628</v>
      </c>
      <c r="D472" s="2" t="s">
        <v>1432</v>
      </c>
      <c r="E472" s="18">
        <v>389</v>
      </c>
      <c r="F472" s="23">
        <v>1</v>
      </c>
      <c r="G472" s="23" t="s">
        <v>1854</v>
      </c>
      <c r="H472" s="2" t="s">
        <v>2374</v>
      </c>
      <c r="I472" s="3"/>
      <c r="J472" s="2" t="s">
        <v>2977</v>
      </c>
      <c r="K472" s="3"/>
      <c r="L472" s="40" t="s">
        <v>3118</v>
      </c>
      <c r="M472" s="2" t="s">
        <v>3270</v>
      </c>
    </row>
    <row r="473" spans="1:14" ht="173.25" x14ac:dyDescent="0.25">
      <c r="A473" s="3">
        <v>331</v>
      </c>
      <c r="B473" s="3" t="s">
        <v>177</v>
      </c>
      <c r="C473" s="3" t="s">
        <v>629</v>
      </c>
      <c r="D473" s="2" t="s">
        <v>1433</v>
      </c>
      <c r="E473" s="18">
        <v>198</v>
      </c>
      <c r="F473" s="23">
        <v>1</v>
      </c>
      <c r="G473" s="23" t="s">
        <v>1855</v>
      </c>
      <c r="H473" s="2" t="s">
        <v>2375</v>
      </c>
      <c r="I473" s="3"/>
      <c r="J473" s="2" t="s">
        <v>2977</v>
      </c>
      <c r="K473" s="3"/>
      <c r="L473" s="40" t="s">
        <v>3118</v>
      </c>
      <c r="M473" s="2" t="s">
        <v>3270</v>
      </c>
    </row>
    <row r="474" spans="1:14" ht="173.25" x14ac:dyDescent="0.25">
      <c r="A474" s="3">
        <v>332</v>
      </c>
      <c r="B474" s="3" t="s">
        <v>177</v>
      </c>
      <c r="C474" s="3" t="s">
        <v>630</v>
      </c>
      <c r="D474" s="2" t="s">
        <v>1434</v>
      </c>
      <c r="E474" s="18">
        <v>742</v>
      </c>
      <c r="F474" s="23">
        <v>1</v>
      </c>
      <c r="G474" s="23" t="s">
        <v>1856</v>
      </c>
      <c r="H474" s="2" t="s">
        <v>2376</v>
      </c>
      <c r="I474" s="3"/>
      <c r="J474" s="2" t="s">
        <v>2977</v>
      </c>
      <c r="K474" s="3"/>
      <c r="L474" s="40" t="s">
        <v>3118</v>
      </c>
      <c r="M474" s="2" t="s">
        <v>3270</v>
      </c>
    </row>
    <row r="475" spans="1:14" ht="173.25" x14ac:dyDescent="0.25">
      <c r="A475" s="3">
        <v>333</v>
      </c>
      <c r="B475" s="3" t="s">
        <v>177</v>
      </c>
      <c r="C475" s="3" t="s">
        <v>631</v>
      </c>
      <c r="D475" s="2" t="s">
        <v>1435</v>
      </c>
      <c r="E475" s="18">
        <v>612</v>
      </c>
      <c r="F475" s="23">
        <v>1</v>
      </c>
      <c r="G475" s="23" t="s">
        <v>1857</v>
      </c>
      <c r="H475" s="2" t="s">
        <v>2377</v>
      </c>
      <c r="I475" s="3"/>
      <c r="J475" s="2" t="s">
        <v>2977</v>
      </c>
      <c r="K475" s="3"/>
      <c r="L475" s="40" t="s">
        <v>3118</v>
      </c>
      <c r="M475" s="2" t="s">
        <v>3270</v>
      </c>
    </row>
    <row r="476" spans="1:14" ht="173.25" x14ac:dyDescent="0.25">
      <c r="A476" s="3">
        <v>334</v>
      </c>
      <c r="B476" s="3" t="s">
        <v>177</v>
      </c>
      <c r="C476" s="3" t="s">
        <v>632</v>
      </c>
      <c r="D476" s="2" t="s">
        <v>1436</v>
      </c>
      <c r="E476" s="18">
        <v>938</v>
      </c>
      <c r="F476" s="23">
        <v>1</v>
      </c>
      <c r="G476" s="23" t="s">
        <v>1858</v>
      </c>
      <c r="H476" s="2" t="s">
        <v>2378</v>
      </c>
      <c r="I476" s="3"/>
      <c r="J476" s="2" t="s">
        <v>2977</v>
      </c>
      <c r="K476" s="3"/>
      <c r="L476" s="40" t="s">
        <v>3118</v>
      </c>
      <c r="M476" s="2" t="s">
        <v>3270</v>
      </c>
    </row>
    <row r="477" spans="1:14" ht="409.5" x14ac:dyDescent="0.25">
      <c r="A477" s="5">
        <v>335</v>
      </c>
      <c r="B477" s="5" t="s">
        <v>194</v>
      </c>
      <c r="C477" s="5" t="s">
        <v>633</v>
      </c>
      <c r="D477" s="4" t="s">
        <v>1437</v>
      </c>
      <c r="E477" s="19">
        <v>3360</v>
      </c>
      <c r="F477" s="25" t="s">
        <v>3491</v>
      </c>
      <c r="G477" s="25" t="s">
        <v>1859</v>
      </c>
      <c r="H477" s="4" t="s">
        <v>2379</v>
      </c>
      <c r="I477" s="5" t="s">
        <v>2788</v>
      </c>
      <c r="J477" s="4" t="s">
        <v>2998</v>
      </c>
      <c r="K477" s="5"/>
      <c r="L477" s="41"/>
      <c r="M477" s="4"/>
    </row>
    <row r="478" spans="1:14" ht="220.5" x14ac:dyDescent="0.25">
      <c r="A478" s="3">
        <v>861</v>
      </c>
      <c r="B478" s="3" t="s">
        <v>155</v>
      </c>
      <c r="C478" s="3" t="s">
        <v>634</v>
      </c>
      <c r="D478" s="2" t="s">
        <v>1438</v>
      </c>
      <c r="E478" s="18">
        <v>13900</v>
      </c>
      <c r="F478" s="23">
        <v>2660321</v>
      </c>
      <c r="G478" s="23">
        <v>2660321</v>
      </c>
      <c r="H478" s="2" t="s">
        <v>2380</v>
      </c>
      <c r="I478" s="3"/>
      <c r="J478" s="2" t="s">
        <v>2982</v>
      </c>
      <c r="K478" s="3"/>
      <c r="L478" s="40" t="s">
        <v>3118</v>
      </c>
      <c r="M478" s="2" t="s">
        <v>3270</v>
      </c>
      <c r="N478" t="s">
        <v>3596</v>
      </c>
    </row>
    <row r="479" spans="1:14" ht="220.5" x14ac:dyDescent="0.25">
      <c r="A479" s="3">
        <v>862</v>
      </c>
      <c r="B479" s="3" t="s">
        <v>155</v>
      </c>
      <c r="C479" s="3" t="s">
        <v>634</v>
      </c>
      <c r="D479" s="2" t="s">
        <v>1439</v>
      </c>
      <c r="E479" s="18">
        <v>7904</v>
      </c>
      <c r="F479" s="45" t="s">
        <v>3493</v>
      </c>
      <c r="G479" s="23">
        <v>1512746.56</v>
      </c>
      <c r="H479" s="2" t="s">
        <v>2381</v>
      </c>
      <c r="I479" s="3"/>
      <c r="J479" s="2" t="s">
        <v>2982</v>
      </c>
      <c r="K479" s="3"/>
      <c r="L479" s="40" t="s">
        <v>3118</v>
      </c>
      <c r="M479" s="2" t="s">
        <v>3270</v>
      </c>
      <c r="N479" t="s">
        <v>3596</v>
      </c>
    </row>
    <row r="480" spans="1:14" ht="173.25" x14ac:dyDescent="0.25">
      <c r="A480" s="3">
        <v>336</v>
      </c>
      <c r="B480" s="3" t="s">
        <v>177</v>
      </c>
      <c r="C480" s="3" t="s">
        <v>635</v>
      </c>
      <c r="D480" s="2" t="s">
        <v>1440</v>
      </c>
      <c r="E480" s="18">
        <v>520</v>
      </c>
      <c r="F480" s="23">
        <v>1</v>
      </c>
      <c r="G480" s="23" t="s">
        <v>1860</v>
      </c>
      <c r="H480" s="2" t="s">
        <v>2382</v>
      </c>
      <c r="I480" s="3"/>
      <c r="J480" s="2" t="s">
        <v>2977</v>
      </c>
      <c r="K480" s="3"/>
      <c r="L480" s="40" t="s">
        <v>3118</v>
      </c>
      <c r="M480" s="2" t="s">
        <v>3270</v>
      </c>
    </row>
    <row r="481" spans="1:13" ht="173.25" x14ac:dyDescent="0.25">
      <c r="A481" s="3">
        <v>337</v>
      </c>
      <c r="B481" s="3" t="s">
        <v>177</v>
      </c>
      <c r="C481" s="3" t="s">
        <v>636</v>
      </c>
      <c r="D481" s="2" t="s">
        <v>1441</v>
      </c>
      <c r="E481" s="18">
        <v>909</v>
      </c>
      <c r="F481" s="23">
        <v>1</v>
      </c>
      <c r="G481" s="23" t="s">
        <v>1861</v>
      </c>
      <c r="H481" s="2" t="s">
        <v>2383</v>
      </c>
      <c r="I481" s="3"/>
      <c r="J481" s="2" t="s">
        <v>2977</v>
      </c>
      <c r="K481" s="3"/>
      <c r="L481" s="40" t="s">
        <v>3118</v>
      </c>
      <c r="M481" s="2" t="s">
        <v>3270</v>
      </c>
    </row>
    <row r="482" spans="1:13" ht="173.25" x14ac:dyDescent="0.25">
      <c r="A482" s="3">
        <v>338</v>
      </c>
      <c r="B482" s="3" t="s">
        <v>177</v>
      </c>
      <c r="C482" s="3" t="s">
        <v>637</v>
      </c>
      <c r="D482" s="2" t="s">
        <v>1442</v>
      </c>
      <c r="E482" s="18">
        <v>1488</v>
      </c>
      <c r="F482" s="23">
        <v>1</v>
      </c>
      <c r="G482" s="23">
        <v>2900485.16</v>
      </c>
      <c r="H482" s="2" t="s">
        <v>2384</v>
      </c>
      <c r="I482" s="3"/>
      <c r="J482" s="2" t="s">
        <v>2977</v>
      </c>
      <c r="K482" s="3"/>
      <c r="L482" s="40" t="s">
        <v>3118</v>
      </c>
      <c r="M482" s="2" t="s">
        <v>3270</v>
      </c>
    </row>
    <row r="483" spans="1:13" ht="173.25" x14ac:dyDescent="0.25">
      <c r="A483" s="3">
        <v>339</v>
      </c>
      <c r="B483" s="3" t="s">
        <v>177</v>
      </c>
      <c r="C483" s="3" t="s">
        <v>638</v>
      </c>
      <c r="D483" s="2" t="s">
        <v>1443</v>
      </c>
      <c r="E483" s="18">
        <v>1019</v>
      </c>
      <c r="F483" s="23">
        <v>1</v>
      </c>
      <c r="G483" s="23" t="s">
        <v>1862</v>
      </c>
      <c r="H483" s="2" t="s">
        <v>2385</v>
      </c>
      <c r="I483" s="3"/>
      <c r="J483" s="2" t="s">
        <v>2977</v>
      </c>
      <c r="K483" s="3"/>
      <c r="L483" s="40" t="s">
        <v>3118</v>
      </c>
      <c r="M483" s="2" t="s">
        <v>3270</v>
      </c>
    </row>
    <row r="484" spans="1:13" ht="173.25" x14ac:dyDescent="0.25">
      <c r="A484" s="3">
        <v>340</v>
      </c>
      <c r="B484" s="3" t="s">
        <v>177</v>
      </c>
      <c r="C484" s="3" t="s">
        <v>639</v>
      </c>
      <c r="D484" s="2" t="s">
        <v>1444</v>
      </c>
      <c r="E484" s="18">
        <v>194</v>
      </c>
      <c r="F484" s="23">
        <v>1</v>
      </c>
      <c r="G484" s="23" t="s">
        <v>1863</v>
      </c>
      <c r="H484" s="2" t="s">
        <v>2386</v>
      </c>
      <c r="I484" s="3"/>
      <c r="J484" s="2" t="s">
        <v>2977</v>
      </c>
      <c r="K484" s="3"/>
      <c r="L484" s="40" t="s">
        <v>3118</v>
      </c>
      <c r="M484" s="2" t="s">
        <v>3270</v>
      </c>
    </row>
    <row r="485" spans="1:13" ht="141.75" x14ac:dyDescent="0.25">
      <c r="A485" s="3">
        <v>341</v>
      </c>
      <c r="B485" s="3" t="s">
        <v>177</v>
      </c>
      <c r="C485" s="3" t="s">
        <v>640</v>
      </c>
      <c r="D485" s="2" t="s">
        <v>1445</v>
      </c>
      <c r="E485" s="18">
        <v>295</v>
      </c>
      <c r="F485" s="23">
        <v>1</v>
      </c>
      <c r="G485" s="23" t="s">
        <v>1864</v>
      </c>
      <c r="H485" s="2" t="s">
        <v>2387</v>
      </c>
      <c r="I485" s="3"/>
      <c r="J485" s="2"/>
      <c r="K485" s="3"/>
      <c r="L485" s="40" t="s">
        <v>3118</v>
      </c>
      <c r="M485" s="2" t="s">
        <v>3270</v>
      </c>
    </row>
    <row r="486" spans="1:13" ht="173.25" x14ac:dyDescent="0.25">
      <c r="A486" s="3">
        <v>342</v>
      </c>
      <c r="B486" s="3" t="s">
        <v>177</v>
      </c>
      <c r="C486" s="3" t="s">
        <v>641</v>
      </c>
      <c r="D486" s="2" t="s">
        <v>1446</v>
      </c>
      <c r="E486" s="18">
        <v>946</v>
      </c>
      <c r="F486" s="23">
        <v>1</v>
      </c>
      <c r="G486" s="23">
        <v>1802082.35</v>
      </c>
      <c r="H486" s="2" t="s">
        <v>2388</v>
      </c>
      <c r="I486" s="3"/>
      <c r="J486" s="2" t="s">
        <v>2977</v>
      </c>
      <c r="K486" s="3"/>
      <c r="L486" s="40" t="s">
        <v>3118</v>
      </c>
      <c r="M486" s="2" t="s">
        <v>3270</v>
      </c>
    </row>
    <row r="487" spans="1:13" ht="204.75" x14ac:dyDescent="0.25">
      <c r="A487" s="5">
        <v>343</v>
      </c>
      <c r="B487" s="5" t="s">
        <v>177</v>
      </c>
      <c r="C487" s="5" t="s">
        <v>634</v>
      </c>
      <c r="D487" s="4" t="s">
        <v>1447</v>
      </c>
      <c r="E487" s="19">
        <v>860</v>
      </c>
      <c r="F487" s="25">
        <v>1</v>
      </c>
      <c r="G487" s="25" t="s">
        <v>1865</v>
      </c>
      <c r="H487" s="4" t="s">
        <v>2389</v>
      </c>
      <c r="I487" s="5" t="s">
        <v>2789</v>
      </c>
      <c r="J487" s="4" t="s">
        <v>2977</v>
      </c>
      <c r="K487" s="5" t="s">
        <v>3107</v>
      </c>
      <c r="L487" s="41"/>
      <c r="M487" s="4"/>
    </row>
    <row r="488" spans="1:13" ht="173.25" x14ac:dyDescent="0.25">
      <c r="A488" s="3">
        <v>344</v>
      </c>
      <c r="B488" s="3" t="s">
        <v>177</v>
      </c>
      <c r="C488" s="3" t="s">
        <v>642</v>
      </c>
      <c r="D488" s="2" t="s">
        <v>1448</v>
      </c>
      <c r="E488" s="18">
        <v>1327</v>
      </c>
      <c r="F488" s="23">
        <v>1</v>
      </c>
      <c r="G488" s="23" t="s">
        <v>1866</v>
      </c>
      <c r="H488" s="2" t="s">
        <v>2390</v>
      </c>
      <c r="I488" s="3"/>
      <c r="J488" s="2" t="s">
        <v>2977</v>
      </c>
      <c r="K488" s="3"/>
      <c r="L488" s="40" t="s">
        <v>3118</v>
      </c>
      <c r="M488" s="2" t="s">
        <v>3270</v>
      </c>
    </row>
    <row r="489" spans="1:13" ht="173.25" x14ac:dyDescent="0.25">
      <c r="A489" s="3">
        <v>345</v>
      </c>
      <c r="B489" s="3" t="s">
        <v>177</v>
      </c>
      <c r="C489" s="3" t="s">
        <v>643</v>
      </c>
      <c r="D489" s="2" t="s">
        <v>1449</v>
      </c>
      <c r="E489" s="18">
        <v>954</v>
      </c>
      <c r="F489" s="23">
        <v>1</v>
      </c>
      <c r="G489" s="23" t="s">
        <v>1867</v>
      </c>
      <c r="H489" s="2" t="s">
        <v>2391</v>
      </c>
      <c r="I489" s="3"/>
      <c r="J489" s="2" t="s">
        <v>2977</v>
      </c>
      <c r="K489" s="3"/>
      <c r="L489" s="40" t="s">
        <v>3118</v>
      </c>
      <c r="M489" s="2" t="s">
        <v>3270</v>
      </c>
    </row>
    <row r="490" spans="1:13" ht="173.25" x14ac:dyDescent="0.25">
      <c r="A490" s="3">
        <v>346</v>
      </c>
      <c r="B490" s="3" t="s">
        <v>177</v>
      </c>
      <c r="C490" s="3" t="s">
        <v>644</v>
      </c>
      <c r="D490" s="2" t="s">
        <v>1450</v>
      </c>
      <c r="E490" s="18">
        <v>3084</v>
      </c>
      <c r="F490" s="23">
        <v>1</v>
      </c>
      <c r="G490" s="23" t="s">
        <v>1868</v>
      </c>
      <c r="H490" s="2" t="s">
        <v>2392</v>
      </c>
      <c r="I490" s="3"/>
      <c r="J490" s="2" t="s">
        <v>2977</v>
      </c>
      <c r="K490" s="3"/>
      <c r="L490" s="40" t="s">
        <v>3118</v>
      </c>
      <c r="M490" s="2" t="s">
        <v>3270</v>
      </c>
    </row>
    <row r="491" spans="1:13" ht="173.25" x14ac:dyDescent="0.25">
      <c r="A491" s="3">
        <v>347</v>
      </c>
      <c r="B491" s="3" t="s">
        <v>177</v>
      </c>
      <c r="C491" s="3" t="s">
        <v>645</v>
      </c>
      <c r="D491" s="2" t="s">
        <v>1451</v>
      </c>
      <c r="E491" s="18">
        <v>2887</v>
      </c>
      <c r="F491" s="23">
        <v>1</v>
      </c>
      <c r="G491" s="23" t="s">
        <v>1869</v>
      </c>
      <c r="H491" s="2" t="s">
        <v>2393</v>
      </c>
      <c r="I491" s="3"/>
      <c r="J491" s="2" t="s">
        <v>2977</v>
      </c>
      <c r="K491" s="3"/>
      <c r="L491" s="40" t="s">
        <v>3118</v>
      </c>
      <c r="M491" s="2" t="s">
        <v>3270</v>
      </c>
    </row>
    <row r="492" spans="1:13" ht="173.25" x14ac:dyDescent="0.25">
      <c r="A492" s="3">
        <v>348</v>
      </c>
      <c r="B492" s="3" t="s">
        <v>177</v>
      </c>
      <c r="C492" s="3" t="s">
        <v>646</v>
      </c>
      <c r="D492" s="2" t="s">
        <v>1452</v>
      </c>
      <c r="E492" s="18">
        <v>1530</v>
      </c>
      <c r="F492" s="23">
        <v>1</v>
      </c>
      <c r="G492" s="23" t="s">
        <v>1870</v>
      </c>
      <c r="H492" s="2" t="s">
        <v>2394</v>
      </c>
      <c r="I492" s="3"/>
      <c r="J492" s="2" t="s">
        <v>2977</v>
      </c>
      <c r="K492" s="3"/>
      <c r="L492" s="40" t="s">
        <v>3118</v>
      </c>
      <c r="M492" s="2" t="s">
        <v>3270</v>
      </c>
    </row>
    <row r="493" spans="1:13" ht="173.25" x14ac:dyDescent="0.25">
      <c r="A493" s="3">
        <v>349</v>
      </c>
      <c r="B493" s="3" t="s">
        <v>177</v>
      </c>
      <c r="C493" s="3" t="s">
        <v>647</v>
      </c>
      <c r="D493" s="2" t="s">
        <v>1453</v>
      </c>
      <c r="E493" s="18">
        <v>1063</v>
      </c>
      <c r="F493" s="23">
        <v>1</v>
      </c>
      <c r="G493" s="23" t="s">
        <v>1871</v>
      </c>
      <c r="H493" s="2" t="s">
        <v>2395</v>
      </c>
      <c r="I493" s="3"/>
      <c r="J493" s="2" t="s">
        <v>2977</v>
      </c>
      <c r="K493" s="3"/>
      <c r="L493" s="40" t="s">
        <v>3118</v>
      </c>
      <c r="M493" s="2" t="s">
        <v>3270</v>
      </c>
    </row>
    <row r="494" spans="1:13" ht="173.25" x14ac:dyDescent="0.25">
      <c r="A494" s="3">
        <v>350</v>
      </c>
      <c r="B494" s="3" t="s">
        <v>177</v>
      </c>
      <c r="C494" s="3" t="s">
        <v>648</v>
      </c>
      <c r="D494" s="2" t="s">
        <v>1454</v>
      </c>
      <c r="E494" s="18">
        <v>424</v>
      </c>
      <c r="F494" s="23">
        <v>1</v>
      </c>
      <c r="G494" s="23" t="s">
        <v>1872</v>
      </c>
      <c r="H494" s="2" t="s">
        <v>2396</v>
      </c>
      <c r="I494" s="3"/>
      <c r="J494" s="2" t="s">
        <v>2977</v>
      </c>
      <c r="K494" s="3"/>
      <c r="L494" s="40" t="s">
        <v>3118</v>
      </c>
      <c r="M494" s="2" t="s">
        <v>3270</v>
      </c>
    </row>
    <row r="495" spans="1:13" ht="173.25" x14ac:dyDescent="0.25">
      <c r="A495" s="3">
        <v>351</v>
      </c>
      <c r="B495" s="3" t="s">
        <v>177</v>
      </c>
      <c r="C495" s="3" t="s">
        <v>649</v>
      </c>
      <c r="D495" s="2" t="s">
        <v>1455</v>
      </c>
      <c r="E495" s="18">
        <v>4281</v>
      </c>
      <c r="F495" s="23">
        <v>1</v>
      </c>
      <c r="G495" s="23">
        <v>8534395.8300000001</v>
      </c>
      <c r="H495" s="2" t="s">
        <v>2397</v>
      </c>
      <c r="I495" s="3"/>
      <c r="J495" s="2" t="s">
        <v>2977</v>
      </c>
      <c r="K495" s="3"/>
      <c r="L495" s="40" t="s">
        <v>3118</v>
      </c>
      <c r="M495" s="2" t="s">
        <v>3270</v>
      </c>
    </row>
    <row r="496" spans="1:13" ht="173.25" x14ac:dyDescent="0.25">
      <c r="A496" s="3">
        <v>352</v>
      </c>
      <c r="B496" s="3" t="s">
        <v>177</v>
      </c>
      <c r="C496" s="3" t="s">
        <v>650</v>
      </c>
      <c r="D496" s="2" t="s">
        <v>1456</v>
      </c>
      <c r="E496" s="18">
        <v>852</v>
      </c>
      <c r="F496" s="23">
        <v>1</v>
      </c>
      <c r="G496" s="23" t="s">
        <v>1873</v>
      </c>
      <c r="H496" s="2" t="s">
        <v>2398</v>
      </c>
      <c r="I496" s="3"/>
      <c r="J496" s="2" t="s">
        <v>2977</v>
      </c>
      <c r="K496" s="3"/>
      <c r="L496" s="40" t="s">
        <v>3118</v>
      </c>
      <c r="M496" s="2" t="s">
        <v>3270</v>
      </c>
    </row>
    <row r="497" spans="1:13" ht="173.25" x14ac:dyDescent="0.25">
      <c r="A497" s="3">
        <v>353</v>
      </c>
      <c r="B497" s="3" t="s">
        <v>177</v>
      </c>
      <c r="C497" s="3" t="s">
        <v>651</v>
      </c>
      <c r="D497" s="2" t="s">
        <v>1457</v>
      </c>
      <c r="E497" s="18">
        <v>1363</v>
      </c>
      <c r="F497" s="23">
        <v>1</v>
      </c>
      <c r="G497" s="23" t="s">
        <v>1874</v>
      </c>
      <c r="H497" s="2" t="s">
        <v>2399</v>
      </c>
      <c r="I497" s="3"/>
      <c r="J497" s="2" t="s">
        <v>2977</v>
      </c>
      <c r="K497" s="3"/>
      <c r="L497" s="40" t="s">
        <v>3118</v>
      </c>
      <c r="M497" s="2" t="s">
        <v>3270</v>
      </c>
    </row>
    <row r="498" spans="1:13" ht="173.25" x14ac:dyDescent="0.25">
      <c r="A498" s="3">
        <v>354</v>
      </c>
      <c r="B498" s="3" t="s">
        <v>177</v>
      </c>
      <c r="C498" s="3" t="s">
        <v>652</v>
      </c>
      <c r="D498" s="2" t="s">
        <v>1458</v>
      </c>
      <c r="E498" s="18">
        <v>397</v>
      </c>
      <c r="F498" s="23">
        <v>1</v>
      </c>
      <c r="G498" s="23">
        <v>756265</v>
      </c>
      <c r="H498" s="2" t="s">
        <v>2400</v>
      </c>
      <c r="I498" s="3"/>
      <c r="J498" s="2" t="s">
        <v>2977</v>
      </c>
      <c r="K498" s="3"/>
      <c r="L498" s="40" t="s">
        <v>3118</v>
      </c>
      <c r="M498" s="2" t="s">
        <v>3270</v>
      </c>
    </row>
    <row r="499" spans="1:13" ht="173.25" x14ac:dyDescent="0.25">
      <c r="A499" s="3">
        <v>355</v>
      </c>
      <c r="B499" s="3" t="s">
        <v>177</v>
      </c>
      <c r="C499" s="3" t="s">
        <v>653</v>
      </c>
      <c r="D499" s="2" t="s">
        <v>1459</v>
      </c>
      <c r="E499" s="18">
        <v>791</v>
      </c>
      <c r="F499" s="23">
        <v>1</v>
      </c>
      <c r="G499" s="23">
        <v>1471772.94</v>
      </c>
      <c r="H499" s="2" t="s">
        <v>2401</v>
      </c>
      <c r="I499" s="3"/>
      <c r="J499" s="2" t="s">
        <v>2977</v>
      </c>
      <c r="K499" s="3"/>
      <c r="L499" s="40" t="s">
        <v>3118</v>
      </c>
      <c r="M499" s="2" t="s">
        <v>3270</v>
      </c>
    </row>
    <row r="500" spans="1:13" ht="173.25" x14ac:dyDescent="0.25">
      <c r="A500" s="3">
        <v>356</v>
      </c>
      <c r="B500" s="3" t="s">
        <v>177</v>
      </c>
      <c r="C500" s="3" t="s">
        <v>654</v>
      </c>
      <c r="D500" s="2" t="s">
        <v>1460</v>
      </c>
      <c r="E500" s="18">
        <v>4471</v>
      </c>
      <c r="F500" s="23">
        <v>1</v>
      </c>
      <c r="G500" s="23" t="s">
        <v>1875</v>
      </c>
      <c r="H500" s="2" t="s">
        <v>2402</v>
      </c>
      <c r="I500" s="3"/>
      <c r="J500" s="2" t="s">
        <v>2977</v>
      </c>
      <c r="K500" s="3"/>
      <c r="L500" s="40" t="s">
        <v>3118</v>
      </c>
      <c r="M500" s="2" t="s">
        <v>3270</v>
      </c>
    </row>
    <row r="501" spans="1:13" ht="173.25" x14ac:dyDescent="0.25">
      <c r="A501" s="3">
        <v>357</v>
      </c>
      <c r="B501" s="3" t="s">
        <v>177</v>
      </c>
      <c r="C501" s="3" t="s">
        <v>655</v>
      </c>
      <c r="D501" s="2" t="s">
        <v>1461</v>
      </c>
      <c r="E501" s="18">
        <v>1603</v>
      </c>
      <c r="F501" s="23">
        <v>1</v>
      </c>
      <c r="G501" s="23" t="s">
        <v>1876</v>
      </c>
      <c r="H501" s="2" t="s">
        <v>2403</v>
      </c>
      <c r="I501" s="3"/>
      <c r="J501" s="2" t="s">
        <v>2977</v>
      </c>
      <c r="K501" s="3"/>
      <c r="L501" s="40" t="s">
        <v>3118</v>
      </c>
      <c r="M501" s="2" t="s">
        <v>3270</v>
      </c>
    </row>
    <row r="502" spans="1:13" ht="173.25" x14ac:dyDescent="0.25">
      <c r="A502" s="3">
        <v>358</v>
      </c>
      <c r="B502" s="3" t="s">
        <v>177</v>
      </c>
      <c r="C502" s="3" t="s">
        <v>656</v>
      </c>
      <c r="D502" s="2" t="s">
        <v>1462</v>
      </c>
      <c r="E502" s="18">
        <v>5596</v>
      </c>
      <c r="F502" s="23">
        <v>132128528.51000001</v>
      </c>
      <c r="G502" s="23">
        <v>10412188.84</v>
      </c>
      <c r="H502" s="2" t="s">
        <v>2404</v>
      </c>
      <c r="I502" s="3"/>
      <c r="J502" s="2" t="s">
        <v>2977</v>
      </c>
      <c r="K502" s="3"/>
      <c r="L502" s="40" t="s">
        <v>3118</v>
      </c>
      <c r="M502" s="2" t="s">
        <v>3270</v>
      </c>
    </row>
    <row r="503" spans="1:13" ht="173.25" x14ac:dyDescent="0.25">
      <c r="A503" s="3">
        <v>359</v>
      </c>
      <c r="B503" s="3" t="s">
        <v>177</v>
      </c>
      <c r="C503" s="3" t="s">
        <v>657</v>
      </c>
      <c r="D503" s="2" t="s">
        <v>1463</v>
      </c>
      <c r="E503" s="18">
        <v>6855</v>
      </c>
      <c r="F503" s="23">
        <v>1</v>
      </c>
      <c r="G503" s="23" t="s">
        <v>1877</v>
      </c>
      <c r="H503" s="2" t="s">
        <v>2405</v>
      </c>
      <c r="I503" s="3"/>
      <c r="J503" s="2" t="s">
        <v>2977</v>
      </c>
      <c r="K503" s="3"/>
      <c r="L503" s="40" t="s">
        <v>3118</v>
      </c>
      <c r="M503" s="2" t="s">
        <v>3270</v>
      </c>
    </row>
    <row r="504" spans="1:13" ht="173.25" x14ac:dyDescent="0.25">
      <c r="A504" s="3">
        <v>894</v>
      </c>
      <c r="B504" s="3" t="s">
        <v>177</v>
      </c>
      <c r="C504" s="3" t="s">
        <v>658</v>
      </c>
      <c r="D504" s="2" t="s">
        <v>1464</v>
      </c>
      <c r="E504" s="18">
        <v>3441</v>
      </c>
      <c r="F504" s="23">
        <v>1</v>
      </c>
      <c r="G504" s="23" t="s">
        <v>1878</v>
      </c>
      <c r="H504" s="2" t="s">
        <v>2406</v>
      </c>
      <c r="I504" s="3"/>
      <c r="J504" s="2" t="s">
        <v>2977</v>
      </c>
      <c r="K504" s="3"/>
      <c r="L504" s="40" t="s">
        <v>3118</v>
      </c>
      <c r="M504" s="2" t="s">
        <v>3270</v>
      </c>
    </row>
    <row r="505" spans="1:13" ht="173.25" x14ac:dyDescent="0.25">
      <c r="A505" s="3">
        <v>360</v>
      </c>
      <c r="B505" s="3" t="s">
        <v>177</v>
      </c>
      <c r="C505" s="3" t="s">
        <v>659</v>
      </c>
      <c r="D505" s="2" t="s">
        <v>1465</v>
      </c>
      <c r="E505" s="18">
        <v>4134</v>
      </c>
      <c r="F505" s="23">
        <v>1</v>
      </c>
      <c r="G505" s="23" t="s">
        <v>1879</v>
      </c>
      <c r="H505" s="2" t="s">
        <v>2407</v>
      </c>
      <c r="I505" s="3"/>
      <c r="J505" s="2" t="s">
        <v>2977</v>
      </c>
      <c r="K505" s="3"/>
      <c r="L505" s="40" t="s">
        <v>3118</v>
      </c>
      <c r="M505" s="2" t="s">
        <v>3270</v>
      </c>
    </row>
    <row r="506" spans="1:13" ht="173.25" x14ac:dyDescent="0.25">
      <c r="A506" s="3">
        <v>361</v>
      </c>
      <c r="B506" s="3" t="s">
        <v>177</v>
      </c>
      <c r="C506" s="3" t="s">
        <v>660</v>
      </c>
      <c r="D506" s="2" t="s">
        <v>1466</v>
      </c>
      <c r="E506" s="18">
        <v>154</v>
      </c>
      <c r="F506" s="23">
        <v>1</v>
      </c>
      <c r="G506" s="23" t="s">
        <v>1880</v>
      </c>
      <c r="H506" s="2" t="s">
        <v>2408</v>
      </c>
      <c r="I506" s="3"/>
      <c r="J506" s="2" t="s">
        <v>2977</v>
      </c>
      <c r="K506" s="3"/>
      <c r="L506" s="40" t="s">
        <v>3118</v>
      </c>
      <c r="M506" s="2" t="s">
        <v>3270</v>
      </c>
    </row>
    <row r="507" spans="1:13" ht="173.25" x14ac:dyDescent="0.25">
      <c r="A507" s="3">
        <v>362</v>
      </c>
      <c r="B507" s="3" t="s">
        <v>177</v>
      </c>
      <c r="C507" s="3" t="s">
        <v>661</v>
      </c>
      <c r="D507" s="2" t="s">
        <v>1467</v>
      </c>
      <c r="E507" s="18">
        <v>919</v>
      </c>
      <c r="F507" s="23">
        <v>1</v>
      </c>
      <c r="G507" s="23" t="s">
        <v>1881</v>
      </c>
      <c r="H507" s="2" t="s">
        <v>2409</v>
      </c>
      <c r="I507" s="3"/>
      <c r="J507" s="2" t="s">
        <v>2977</v>
      </c>
      <c r="K507" s="3"/>
      <c r="L507" s="40" t="s">
        <v>3118</v>
      </c>
      <c r="M507" s="2" t="s">
        <v>3270</v>
      </c>
    </row>
    <row r="508" spans="1:13" ht="173.25" x14ac:dyDescent="0.25">
      <c r="A508" s="3">
        <v>363</v>
      </c>
      <c r="B508" s="3" t="s">
        <v>177</v>
      </c>
      <c r="C508" s="3" t="s">
        <v>662</v>
      </c>
      <c r="D508" s="2" t="s">
        <v>1468</v>
      </c>
      <c r="E508" s="18">
        <v>1059</v>
      </c>
      <c r="F508" s="23">
        <v>1</v>
      </c>
      <c r="G508" s="23" t="s">
        <v>1882</v>
      </c>
      <c r="H508" s="2" t="s">
        <v>2410</v>
      </c>
      <c r="I508" s="3"/>
      <c r="J508" s="2" t="s">
        <v>2977</v>
      </c>
      <c r="K508" s="3"/>
      <c r="L508" s="40" t="s">
        <v>3118</v>
      </c>
      <c r="M508" s="2" t="s">
        <v>3270</v>
      </c>
    </row>
    <row r="509" spans="1:13" ht="173.25" x14ac:dyDescent="0.25">
      <c r="A509" s="3">
        <v>364</v>
      </c>
      <c r="B509" s="3" t="s">
        <v>177</v>
      </c>
      <c r="C509" s="3" t="s">
        <v>663</v>
      </c>
      <c r="D509" s="2" t="s">
        <v>1469</v>
      </c>
      <c r="E509" s="18">
        <v>2197</v>
      </c>
      <c r="F509" s="23">
        <v>1</v>
      </c>
      <c r="G509" s="23">
        <v>4185174.33</v>
      </c>
      <c r="H509" s="2" t="s">
        <v>2411</v>
      </c>
      <c r="I509" s="3"/>
      <c r="J509" s="2" t="s">
        <v>2977</v>
      </c>
      <c r="K509" s="3"/>
      <c r="L509" s="40" t="s">
        <v>3118</v>
      </c>
      <c r="M509" s="2" t="s">
        <v>3270</v>
      </c>
    </row>
    <row r="510" spans="1:13" ht="173.25" x14ac:dyDescent="0.25">
      <c r="A510" s="3">
        <v>365</v>
      </c>
      <c r="B510" s="3" t="s">
        <v>177</v>
      </c>
      <c r="C510" s="3" t="s">
        <v>664</v>
      </c>
      <c r="D510" s="2" t="s">
        <v>1470</v>
      </c>
      <c r="E510" s="18">
        <v>196</v>
      </c>
      <c r="F510" s="23">
        <v>1</v>
      </c>
      <c r="G510" s="23">
        <v>373370.13</v>
      </c>
      <c r="H510" s="2" t="s">
        <v>2412</v>
      </c>
      <c r="I510" s="3"/>
      <c r="J510" s="2" t="s">
        <v>2977</v>
      </c>
      <c r="K510" s="3"/>
      <c r="L510" s="40" t="s">
        <v>3118</v>
      </c>
      <c r="M510" s="2" t="s">
        <v>3270</v>
      </c>
    </row>
    <row r="511" spans="1:13" ht="173.25" x14ac:dyDescent="0.25">
      <c r="A511" s="3">
        <v>366</v>
      </c>
      <c r="B511" s="3" t="s">
        <v>177</v>
      </c>
      <c r="C511" s="3" t="s">
        <v>665</v>
      </c>
      <c r="D511" s="2" t="s">
        <v>1471</v>
      </c>
      <c r="E511" s="18">
        <v>2308</v>
      </c>
      <c r="F511" s="23">
        <v>1</v>
      </c>
      <c r="G511" s="23">
        <v>4396623.7300000004</v>
      </c>
      <c r="H511" s="2" t="s">
        <v>2413</v>
      </c>
      <c r="I511" s="3"/>
      <c r="J511" s="2" t="s">
        <v>2977</v>
      </c>
      <c r="K511" s="3"/>
      <c r="L511" s="40" t="s">
        <v>3118</v>
      </c>
      <c r="M511" s="2" t="s">
        <v>3270</v>
      </c>
    </row>
    <row r="512" spans="1:13" ht="173.25" x14ac:dyDescent="0.25">
      <c r="A512" s="3">
        <v>367</v>
      </c>
      <c r="B512" s="3" t="s">
        <v>177</v>
      </c>
      <c r="C512" s="3" t="s">
        <v>666</v>
      </c>
      <c r="D512" s="2" t="s">
        <v>1472</v>
      </c>
      <c r="E512" s="18">
        <v>260</v>
      </c>
      <c r="F512" s="23">
        <v>1</v>
      </c>
      <c r="G512" s="23">
        <v>506805.2</v>
      </c>
      <c r="H512" s="2" t="s">
        <v>2414</v>
      </c>
      <c r="I512" s="3"/>
      <c r="J512" s="2" t="s">
        <v>2977</v>
      </c>
      <c r="K512" s="3"/>
      <c r="L512" s="40" t="s">
        <v>3118</v>
      </c>
      <c r="M512" s="2" t="s">
        <v>3270</v>
      </c>
    </row>
    <row r="513" spans="1:13" ht="141.75" x14ac:dyDescent="0.25">
      <c r="A513" s="3">
        <v>368</v>
      </c>
      <c r="B513" s="3" t="s">
        <v>177</v>
      </c>
      <c r="C513" s="3" t="s">
        <v>667</v>
      </c>
      <c r="D513" s="2" t="s">
        <v>1473</v>
      </c>
      <c r="E513" s="18">
        <v>823</v>
      </c>
      <c r="F513" s="23">
        <v>1</v>
      </c>
      <c r="G513" s="23" t="s">
        <v>1883</v>
      </c>
      <c r="H513" s="2" t="s">
        <v>2415</v>
      </c>
      <c r="I513" s="3"/>
      <c r="J513" s="2" t="s">
        <v>2982</v>
      </c>
      <c r="K513" s="3"/>
      <c r="L513" s="40" t="s">
        <v>3118</v>
      </c>
      <c r="M513" s="2" t="s">
        <v>3270</v>
      </c>
    </row>
    <row r="514" spans="1:13" ht="173.25" x14ac:dyDescent="0.25">
      <c r="A514" s="3">
        <v>369</v>
      </c>
      <c r="B514" s="3" t="s">
        <v>177</v>
      </c>
      <c r="C514" s="3" t="s">
        <v>668</v>
      </c>
      <c r="D514" s="2" t="s">
        <v>1474</v>
      </c>
      <c r="E514" s="18">
        <v>1561</v>
      </c>
      <c r="F514" s="23">
        <v>1</v>
      </c>
      <c r="G514" s="23">
        <v>2973626.36</v>
      </c>
      <c r="H514" s="2" t="s">
        <v>2416</v>
      </c>
      <c r="I514" s="3"/>
      <c r="J514" s="2" t="s">
        <v>2977</v>
      </c>
      <c r="K514" s="3"/>
      <c r="L514" s="40" t="s">
        <v>3118</v>
      </c>
      <c r="M514" s="2" t="s">
        <v>3270</v>
      </c>
    </row>
    <row r="515" spans="1:13" ht="173.25" x14ac:dyDescent="0.25">
      <c r="A515" s="3">
        <v>370</v>
      </c>
      <c r="B515" s="3" t="s">
        <v>177</v>
      </c>
      <c r="C515" s="3" t="s">
        <v>669</v>
      </c>
      <c r="D515" s="2" t="s">
        <v>1475</v>
      </c>
      <c r="E515" s="18">
        <v>1848</v>
      </c>
      <c r="F515" s="23">
        <v>1</v>
      </c>
      <c r="G515" s="23" t="s">
        <v>1884</v>
      </c>
      <c r="H515" s="2" t="s">
        <v>2417</v>
      </c>
      <c r="I515" s="3"/>
      <c r="J515" s="2" t="s">
        <v>2977</v>
      </c>
      <c r="K515" s="3"/>
      <c r="L515" s="40" t="s">
        <v>3118</v>
      </c>
      <c r="M515" s="2" t="s">
        <v>3270</v>
      </c>
    </row>
    <row r="516" spans="1:13" ht="173.25" x14ac:dyDescent="0.25">
      <c r="A516" s="3">
        <v>371</v>
      </c>
      <c r="B516" s="3" t="s">
        <v>177</v>
      </c>
      <c r="C516" s="3" t="s">
        <v>670</v>
      </c>
      <c r="D516" s="2" t="s">
        <v>1476</v>
      </c>
      <c r="E516" s="18">
        <v>100</v>
      </c>
      <c r="F516" s="23">
        <v>1</v>
      </c>
      <c r="G516" s="23" t="s">
        <v>1885</v>
      </c>
      <c r="H516" s="2" t="s">
        <v>2418</v>
      </c>
      <c r="I516" s="3"/>
      <c r="J516" s="2" t="s">
        <v>2977</v>
      </c>
      <c r="K516" s="3"/>
      <c r="L516" s="40" t="s">
        <v>3118</v>
      </c>
      <c r="M516" s="2" t="s">
        <v>3270</v>
      </c>
    </row>
    <row r="517" spans="1:13" ht="173.25" x14ac:dyDescent="0.25">
      <c r="A517" s="3">
        <v>372</v>
      </c>
      <c r="B517" s="3" t="s">
        <v>177</v>
      </c>
      <c r="C517" s="3" t="s">
        <v>671</v>
      </c>
      <c r="D517" s="2" t="s">
        <v>1477</v>
      </c>
      <c r="E517" s="18">
        <v>1461</v>
      </c>
      <c r="F517" s="23">
        <v>1</v>
      </c>
      <c r="G517" s="23" t="s">
        <v>1886</v>
      </c>
      <c r="H517" s="2" t="s">
        <v>2419</v>
      </c>
      <c r="I517" s="3"/>
      <c r="J517" s="2" t="s">
        <v>2977</v>
      </c>
      <c r="K517" s="3"/>
      <c r="L517" s="40" t="s">
        <v>3118</v>
      </c>
      <c r="M517" s="2" t="s">
        <v>3270</v>
      </c>
    </row>
    <row r="518" spans="1:13" ht="94.5" x14ac:dyDescent="0.25">
      <c r="A518" s="5">
        <v>373</v>
      </c>
      <c r="B518" s="5" t="s">
        <v>195</v>
      </c>
      <c r="C518" s="5" t="s">
        <v>672</v>
      </c>
      <c r="D518" s="4" t="s">
        <v>1478</v>
      </c>
      <c r="E518" s="19">
        <v>10</v>
      </c>
      <c r="F518" s="25">
        <v>1</v>
      </c>
      <c r="G518" s="25">
        <v>36044.31</v>
      </c>
      <c r="H518" s="29" t="s">
        <v>2420</v>
      </c>
      <c r="I518" s="31" t="s">
        <v>2790</v>
      </c>
      <c r="J518" s="4" t="s">
        <v>2972</v>
      </c>
      <c r="K518" s="5" t="s">
        <v>3108</v>
      </c>
      <c r="L518" s="41"/>
      <c r="M518" s="4"/>
    </row>
    <row r="519" spans="1:13" ht="78.75" x14ac:dyDescent="0.25">
      <c r="A519" s="5">
        <v>376</v>
      </c>
      <c r="B519" s="5" t="s">
        <v>196</v>
      </c>
      <c r="C519" s="5" t="s">
        <v>673</v>
      </c>
      <c r="D519" s="4" t="s">
        <v>1479</v>
      </c>
      <c r="E519" s="19">
        <v>8</v>
      </c>
      <c r="F519" s="25">
        <v>1</v>
      </c>
      <c r="G519" s="25">
        <v>3378.67</v>
      </c>
      <c r="H519" s="4" t="s">
        <v>2421</v>
      </c>
      <c r="I519" s="31" t="s">
        <v>2791</v>
      </c>
      <c r="J519" s="4" t="s">
        <v>2972</v>
      </c>
      <c r="K519" s="5" t="s">
        <v>3108</v>
      </c>
      <c r="L519" s="41"/>
      <c r="M519" s="4"/>
    </row>
    <row r="520" spans="1:13" ht="94.5" x14ac:dyDescent="0.25">
      <c r="A520" s="5">
        <v>377</v>
      </c>
      <c r="B520" s="5" t="s">
        <v>197</v>
      </c>
      <c r="C520" s="5" t="s">
        <v>674</v>
      </c>
      <c r="D520" s="4" t="s">
        <v>1480</v>
      </c>
      <c r="E520" s="19">
        <v>87</v>
      </c>
      <c r="F520" s="25">
        <v>1</v>
      </c>
      <c r="G520" s="25">
        <v>36743.019999999997</v>
      </c>
      <c r="H520" s="4" t="s">
        <v>2422</v>
      </c>
      <c r="I520" s="31" t="s">
        <v>2792</v>
      </c>
      <c r="J520" s="4" t="s">
        <v>2972</v>
      </c>
      <c r="K520" s="5" t="s">
        <v>3108</v>
      </c>
      <c r="L520" s="41"/>
      <c r="M520" s="4"/>
    </row>
    <row r="521" spans="1:13" ht="78.75" x14ac:dyDescent="0.25">
      <c r="A521" s="5">
        <v>378</v>
      </c>
      <c r="B521" s="5" t="s">
        <v>197</v>
      </c>
      <c r="C521" s="5" t="s">
        <v>675</v>
      </c>
      <c r="D521" s="4" t="s">
        <v>1481</v>
      </c>
      <c r="E521" s="19">
        <v>19</v>
      </c>
      <c r="F521" s="25">
        <v>1</v>
      </c>
      <c r="G521" s="25">
        <v>8024.34</v>
      </c>
      <c r="H521" s="4" t="s">
        <v>2423</v>
      </c>
      <c r="I521" s="31" t="s">
        <v>2793</v>
      </c>
      <c r="J521" s="4" t="s">
        <v>2972</v>
      </c>
      <c r="K521" s="5" t="s">
        <v>3108</v>
      </c>
      <c r="L521" s="41"/>
      <c r="M521" s="4"/>
    </row>
    <row r="522" spans="1:13" ht="78.75" x14ac:dyDescent="0.25">
      <c r="A522" s="5">
        <v>379</v>
      </c>
      <c r="B522" s="5" t="s">
        <v>197</v>
      </c>
      <c r="C522" s="5" t="s">
        <v>676</v>
      </c>
      <c r="D522" s="4" t="s">
        <v>1482</v>
      </c>
      <c r="E522" s="19">
        <v>91</v>
      </c>
      <c r="F522" s="25">
        <v>1</v>
      </c>
      <c r="G522" s="25">
        <v>41177.519999999997</v>
      </c>
      <c r="H522" s="4" t="s">
        <v>2424</v>
      </c>
      <c r="I522" s="31" t="s">
        <v>2794</v>
      </c>
      <c r="J522" s="4" t="s">
        <v>2972</v>
      </c>
      <c r="K522" s="5" t="s">
        <v>3108</v>
      </c>
      <c r="L522" s="41"/>
      <c r="M522" s="4"/>
    </row>
    <row r="523" spans="1:13" ht="94.5" x14ac:dyDescent="0.25">
      <c r="A523" s="5">
        <v>380</v>
      </c>
      <c r="B523" s="5" t="s">
        <v>197</v>
      </c>
      <c r="C523" s="5" t="s">
        <v>677</v>
      </c>
      <c r="D523" s="4" t="s">
        <v>1483</v>
      </c>
      <c r="E523" s="19">
        <v>4</v>
      </c>
      <c r="F523" s="25">
        <v>1</v>
      </c>
      <c r="G523" s="25">
        <v>15957.48</v>
      </c>
      <c r="H523" s="4" t="s">
        <v>2425</v>
      </c>
      <c r="I523" s="31" t="s">
        <v>2795</v>
      </c>
      <c r="J523" s="4" t="s">
        <v>2972</v>
      </c>
      <c r="K523" s="5" t="s">
        <v>3108</v>
      </c>
      <c r="L523" s="41"/>
      <c r="M523" s="4"/>
    </row>
    <row r="524" spans="1:13" ht="78.75" x14ac:dyDescent="0.25">
      <c r="A524" s="5">
        <v>381</v>
      </c>
      <c r="B524" s="5" t="s">
        <v>197</v>
      </c>
      <c r="C524" s="5" t="s">
        <v>678</v>
      </c>
      <c r="D524" s="4" t="s">
        <v>1484</v>
      </c>
      <c r="E524" s="19">
        <v>45</v>
      </c>
      <c r="F524" s="25">
        <v>1</v>
      </c>
      <c r="G524" s="25">
        <v>30058.94</v>
      </c>
      <c r="H524" s="4" t="s">
        <v>2426</v>
      </c>
      <c r="I524" s="5" t="s">
        <v>2796</v>
      </c>
      <c r="J524" s="4"/>
      <c r="K524" s="5" t="s">
        <v>3108</v>
      </c>
      <c r="L524" s="41"/>
      <c r="M524" s="4"/>
    </row>
    <row r="525" spans="1:13" ht="94.5" x14ac:dyDescent="0.25">
      <c r="A525" s="3">
        <v>382</v>
      </c>
      <c r="B525" s="3" t="s">
        <v>198</v>
      </c>
      <c r="C525" s="3" t="s">
        <v>679</v>
      </c>
      <c r="D525" s="2" t="s">
        <v>1485</v>
      </c>
      <c r="E525" s="18">
        <v>104.5</v>
      </c>
      <c r="F525" s="23">
        <v>203377.65</v>
      </c>
      <c r="G525" s="23">
        <v>866774.21</v>
      </c>
      <c r="H525" s="2" t="s">
        <v>2427</v>
      </c>
      <c r="I525" s="3"/>
      <c r="J525" s="2" t="s">
        <v>2986</v>
      </c>
      <c r="K525" s="3"/>
      <c r="L525" s="40"/>
      <c r="M525" s="2" t="s">
        <v>3436</v>
      </c>
    </row>
    <row r="526" spans="1:13" ht="173.25" x14ac:dyDescent="0.25">
      <c r="A526" s="5">
        <v>385</v>
      </c>
      <c r="B526" s="5" t="s">
        <v>14</v>
      </c>
      <c r="C526" s="5" t="s">
        <v>330</v>
      </c>
      <c r="D526" s="4" t="s">
        <v>1486</v>
      </c>
      <c r="E526" s="19">
        <v>28973</v>
      </c>
      <c r="F526" s="25">
        <v>1</v>
      </c>
      <c r="G526" s="25">
        <v>86339.54</v>
      </c>
      <c r="H526" s="4" t="s">
        <v>2428</v>
      </c>
      <c r="I526" s="29">
        <v>44420</v>
      </c>
      <c r="J526" s="4" t="s">
        <v>2999</v>
      </c>
      <c r="K526" s="5"/>
      <c r="L526" s="41"/>
      <c r="M526" s="4"/>
    </row>
    <row r="527" spans="1:13" ht="141.75" x14ac:dyDescent="0.25">
      <c r="A527" s="2">
        <v>386</v>
      </c>
      <c r="B527" s="2" t="s">
        <v>199</v>
      </c>
      <c r="C527" s="2" t="s">
        <v>680</v>
      </c>
      <c r="D527" s="15" t="s">
        <v>1487</v>
      </c>
      <c r="E527" s="18">
        <v>2041</v>
      </c>
      <c r="F527" s="23">
        <v>1</v>
      </c>
      <c r="G527" s="2" t="s">
        <v>1887</v>
      </c>
      <c r="H527" s="2" t="s">
        <v>2429</v>
      </c>
      <c r="I527" s="2"/>
      <c r="J527" s="2" t="s">
        <v>2982</v>
      </c>
      <c r="K527" s="2"/>
      <c r="L527" s="40" t="s">
        <v>3118</v>
      </c>
      <c r="M527" s="2" t="s">
        <v>3270</v>
      </c>
    </row>
    <row r="528" spans="1:13" ht="94.5" x14ac:dyDescent="0.25">
      <c r="A528" s="5">
        <v>388</v>
      </c>
      <c r="B528" s="5" t="s">
        <v>197</v>
      </c>
      <c r="C528" s="5" t="s">
        <v>682</v>
      </c>
      <c r="D528" s="4" t="s">
        <v>1488</v>
      </c>
      <c r="E528" s="19" t="s">
        <v>1810</v>
      </c>
      <c r="F528" s="25">
        <v>1</v>
      </c>
      <c r="G528" s="25">
        <v>31675.01</v>
      </c>
      <c r="H528" s="4"/>
      <c r="I528" s="31" t="s">
        <v>2797</v>
      </c>
      <c r="J528" s="4" t="s">
        <v>2972</v>
      </c>
      <c r="K528" s="5" t="s">
        <v>3108</v>
      </c>
      <c r="L528" s="41"/>
      <c r="M528" s="4"/>
    </row>
    <row r="529" spans="1:13" ht="78.75" x14ac:dyDescent="0.25">
      <c r="A529" s="5">
        <v>389</v>
      </c>
      <c r="B529" s="5" t="s">
        <v>197</v>
      </c>
      <c r="C529" s="5" t="s">
        <v>683</v>
      </c>
      <c r="D529" s="4" t="s">
        <v>1489</v>
      </c>
      <c r="E529" s="19">
        <v>59</v>
      </c>
      <c r="F529" s="25">
        <v>1</v>
      </c>
      <c r="G529" s="25">
        <v>24917.68</v>
      </c>
      <c r="H529" s="4" t="s">
        <v>2430</v>
      </c>
      <c r="I529" s="31" t="s">
        <v>2798</v>
      </c>
      <c r="J529" s="4" t="s">
        <v>2972</v>
      </c>
      <c r="K529" s="5" t="s">
        <v>3108</v>
      </c>
      <c r="L529" s="41"/>
      <c r="M529" s="4"/>
    </row>
    <row r="530" spans="1:13" ht="141.75" x14ac:dyDescent="0.25">
      <c r="A530" s="5">
        <v>390</v>
      </c>
      <c r="B530" s="5" t="s">
        <v>199</v>
      </c>
      <c r="C530" s="5" t="s">
        <v>684</v>
      </c>
      <c r="D530" s="4" t="s">
        <v>1490</v>
      </c>
      <c r="E530" s="19">
        <v>461</v>
      </c>
      <c r="F530" s="25">
        <v>1</v>
      </c>
      <c r="G530" s="25">
        <v>1117377.3999999999</v>
      </c>
      <c r="H530" s="4"/>
      <c r="I530" s="35" t="s">
        <v>2799</v>
      </c>
      <c r="J530" s="4" t="s">
        <v>3000</v>
      </c>
      <c r="K530" s="5" t="s">
        <v>3108</v>
      </c>
      <c r="L530" s="41"/>
      <c r="M530" s="4"/>
    </row>
    <row r="531" spans="1:13" ht="315" x14ac:dyDescent="0.25">
      <c r="A531" s="5">
        <v>391</v>
      </c>
      <c r="B531" s="5" t="s">
        <v>200</v>
      </c>
      <c r="C531" s="5" t="s">
        <v>685</v>
      </c>
      <c r="D531" s="4" t="s">
        <v>1491</v>
      </c>
      <c r="E531" s="19">
        <v>751</v>
      </c>
      <c r="F531" s="25">
        <v>19892541.899999999</v>
      </c>
      <c r="G531" s="4" t="s">
        <v>1888</v>
      </c>
      <c r="H531" s="4" t="s">
        <v>2431</v>
      </c>
      <c r="I531" s="31">
        <v>44336</v>
      </c>
      <c r="J531" s="4" t="s">
        <v>3001</v>
      </c>
      <c r="K531" s="5" t="s">
        <v>3108</v>
      </c>
      <c r="L531" s="41"/>
      <c r="M531" s="4"/>
    </row>
    <row r="532" spans="1:13" ht="315" x14ac:dyDescent="0.25">
      <c r="A532" s="5">
        <v>393</v>
      </c>
      <c r="B532" s="5" t="s">
        <v>201</v>
      </c>
      <c r="C532" s="5" t="s">
        <v>686</v>
      </c>
      <c r="D532" s="4" t="s">
        <v>1492</v>
      </c>
      <c r="E532" s="19">
        <v>50.2</v>
      </c>
      <c r="F532" s="25">
        <v>2016700</v>
      </c>
      <c r="G532" s="25" t="s">
        <v>1889</v>
      </c>
      <c r="H532" s="4" t="s">
        <v>2432</v>
      </c>
      <c r="I532" s="5" t="s">
        <v>2800</v>
      </c>
      <c r="J532" s="4" t="s">
        <v>3002</v>
      </c>
      <c r="K532" s="5" t="s">
        <v>3108</v>
      </c>
      <c r="L532" s="41"/>
      <c r="M532" s="4"/>
    </row>
    <row r="533" spans="1:13" ht="267.75" x14ac:dyDescent="0.25">
      <c r="A533" s="5">
        <v>394</v>
      </c>
      <c r="B533" s="5" t="s">
        <v>201</v>
      </c>
      <c r="C533" s="5" t="s">
        <v>687</v>
      </c>
      <c r="D533" s="4" t="s">
        <v>1493</v>
      </c>
      <c r="E533" s="19">
        <v>45.9</v>
      </c>
      <c r="F533" s="25">
        <v>1896300</v>
      </c>
      <c r="G533" s="25" t="s">
        <v>1890</v>
      </c>
      <c r="H533" s="4" t="s">
        <v>2433</v>
      </c>
      <c r="I533" s="5" t="s">
        <v>2801</v>
      </c>
      <c r="J533" s="4" t="s">
        <v>3003</v>
      </c>
      <c r="K533" s="5" t="s">
        <v>3108</v>
      </c>
      <c r="L533" s="41"/>
      <c r="M533" s="4"/>
    </row>
    <row r="534" spans="1:13" ht="315" x14ac:dyDescent="0.25">
      <c r="A534" s="5">
        <v>395</v>
      </c>
      <c r="B534" s="5" t="s">
        <v>201</v>
      </c>
      <c r="C534" s="5" t="s">
        <v>688</v>
      </c>
      <c r="D534" s="4" t="s">
        <v>1494</v>
      </c>
      <c r="E534" s="19">
        <v>45.8</v>
      </c>
      <c r="F534" s="25">
        <v>1938160.5</v>
      </c>
      <c r="G534" s="25" t="s">
        <v>1891</v>
      </c>
      <c r="H534" s="4" t="s">
        <v>2434</v>
      </c>
      <c r="I534" s="5" t="s">
        <v>2802</v>
      </c>
      <c r="J534" s="4" t="s">
        <v>3004</v>
      </c>
      <c r="K534" s="5" t="s">
        <v>3108</v>
      </c>
      <c r="L534" s="41"/>
      <c r="M534" s="4"/>
    </row>
    <row r="535" spans="1:13" ht="252" x14ac:dyDescent="0.25">
      <c r="A535" s="5">
        <v>396</v>
      </c>
      <c r="B535" s="5" t="s">
        <v>201</v>
      </c>
      <c r="C535" s="5" t="s">
        <v>689</v>
      </c>
      <c r="D535" s="4" t="s">
        <v>1495</v>
      </c>
      <c r="E535" s="19">
        <v>51.9</v>
      </c>
      <c r="F535" s="25">
        <v>2167200</v>
      </c>
      <c r="G535" s="25" t="s">
        <v>1892</v>
      </c>
      <c r="H535" s="4" t="s">
        <v>2435</v>
      </c>
      <c r="I535" s="5" t="s">
        <v>2803</v>
      </c>
      <c r="J535" s="4" t="s">
        <v>3005</v>
      </c>
      <c r="K535" s="5" t="s">
        <v>3108</v>
      </c>
      <c r="L535" s="41"/>
      <c r="M535" s="4"/>
    </row>
    <row r="536" spans="1:13" ht="315" x14ac:dyDescent="0.25">
      <c r="A536" s="5">
        <v>397</v>
      </c>
      <c r="B536" s="5" t="s">
        <v>201</v>
      </c>
      <c r="C536" s="5" t="s">
        <v>690</v>
      </c>
      <c r="D536" s="4" t="s">
        <v>1496</v>
      </c>
      <c r="E536" s="19">
        <v>44.7</v>
      </c>
      <c r="F536" s="25">
        <v>1892000</v>
      </c>
      <c r="G536" s="25" t="s">
        <v>1893</v>
      </c>
      <c r="H536" s="4" t="s">
        <v>2436</v>
      </c>
      <c r="I536" s="5" t="s">
        <v>2804</v>
      </c>
      <c r="J536" s="4" t="s">
        <v>3006</v>
      </c>
      <c r="K536" s="5" t="s">
        <v>3108</v>
      </c>
      <c r="L536" s="41"/>
      <c r="M536" s="4"/>
    </row>
    <row r="537" spans="1:13" ht="252" x14ac:dyDescent="0.25">
      <c r="A537" s="5">
        <v>398</v>
      </c>
      <c r="B537" s="5" t="s">
        <v>201</v>
      </c>
      <c r="C537" s="5" t="s">
        <v>691</v>
      </c>
      <c r="D537" s="4" t="s">
        <v>1497</v>
      </c>
      <c r="E537" s="19">
        <v>66.400000000000006</v>
      </c>
      <c r="F537" s="25">
        <v>1987245</v>
      </c>
      <c r="G537" s="25" t="s">
        <v>1894</v>
      </c>
      <c r="H537" s="4" t="s">
        <v>2437</v>
      </c>
      <c r="I537" s="5" t="s">
        <v>2805</v>
      </c>
      <c r="J537" s="4" t="s">
        <v>3007</v>
      </c>
      <c r="K537" s="5" t="s">
        <v>3108</v>
      </c>
      <c r="L537" s="41"/>
      <c r="M537" s="4"/>
    </row>
    <row r="538" spans="1:13" ht="315" x14ac:dyDescent="0.25">
      <c r="A538" s="5">
        <v>399</v>
      </c>
      <c r="B538" s="5" t="s">
        <v>201</v>
      </c>
      <c r="C538" s="5" t="s">
        <v>692</v>
      </c>
      <c r="D538" s="4" t="s">
        <v>1498</v>
      </c>
      <c r="E538" s="19">
        <v>50.1</v>
      </c>
      <c r="F538" s="25">
        <v>2076900</v>
      </c>
      <c r="G538" s="25" t="s">
        <v>1895</v>
      </c>
      <c r="H538" s="4" t="s">
        <v>2438</v>
      </c>
      <c r="I538" s="5" t="s">
        <v>2806</v>
      </c>
      <c r="J538" s="4" t="s">
        <v>3008</v>
      </c>
      <c r="K538" s="5" t="s">
        <v>3108</v>
      </c>
      <c r="L538" s="41"/>
      <c r="M538" s="4"/>
    </row>
    <row r="539" spans="1:13" ht="315" x14ac:dyDescent="0.25">
      <c r="A539" s="5">
        <v>400</v>
      </c>
      <c r="B539" s="5" t="s">
        <v>201</v>
      </c>
      <c r="C539" s="5" t="s">
        <v>693</v>
      </c>
      <c r="D539" s="4" t="s">
        <v>1499</v>
      </c>
      <c r="E539" s="19">
        <v>59</v>
      </c>
      <c r="F539" s="25">
        <v>2502600</v>
      </c>
      <c r="G539" s="25" t="s">
        <v>1896</v>
      </c>
      <c r="H539" s="4" t="s">
        <v>2439</v>
      </c>
      <c r="I539" s="5" t="s">
        <v>2807</v>
      </c>
      <c r="J539" s="4" t="s">
        <v>3009</v>
      </c>
      <c r="K539" s="5" t="s">
        <v>3108</v>
      </c>
      <c r="L539" s="41"/>
      <c r="M539" s="4"/>
    </row>
    <row r="540" spans="1:13" ht="252" x14ac:dyDescent="0.25">
      <c r="A540" s="5">
        <v>401</v>
      </c>
      <c r="B540" s="5" t="s">
        <v>201</v>
      </c>
      <c r="C540" s="5" t="s">
        <v>694</v>
      </c>
      <c r="D540" s="4" t="s">
        <v>1500</v>
      </c>
      <c r="E540" s="19">
        <v>54.4</v>
      </c>
      <c r="F540" s="25">
        <v>2167200</v>
      </c>
      <c r="G540" s="25" t="s">
        <v>1897</v>
      </c>
      <c r="H540" s="4" t="s">
        <v>2440</v>
      </c>
      <c r="I540" s="5" t="s">
        <v>2808</v>
      </c>
      <c r="J540" s="4" t="s">
        <v>3010</v>
      </c>
      <c r="K540" s="5" t="s">
        <v>3108</v>
      </c>
      <c r="L540" s="41"/>
      <c r="M540" s="4"/>
    </row>
    <row r="541" spans="1:13" ht="252" x14ac:dyDescent="0.25">
      <c r="A541" s="5">
        <v>402</v>
      </c>
      <c r="B541" s="5" t="s">
        <v>201</v>
      </c>
      <c r="C541" s="5" t="s">
        <v>695</v>
      </c>
      <c r="D541" s="4" t="s">
        <v>1501</v>
      </c>
      <c r="E541" s="19">
        <v>52.3</v>
      </c>
      <c r="F541" s="25">
        <v>2236000</v>
      </c>
      <c r="G541" s="25" t="s">
        <v>1898</v>
      </c>
      <c r="H541" s="4" t="s">
        <v>2441</v>
      </c>
      <c r="I541" s="5" t="s">
        <v>2809</v>
      </c>
      <c r="J541" s="4" t="s">
        <v>3011</v>
      </c>
      <c r="K541" s="5" t="s">
        <v>3108</v>
      </c>
      <c r="L541" s="41"/>
      <c r="M541" s="4"/>
    </row>
    <row r="542" spans="1:13" ht="94.5" x14ac:dyDescent="0.25">
      <c r="A542" s="5">
        <v>403</v>
      </c>
      <c r="B542" s="5" t="s">
        <v>201</v>
      </c>
      <c r="C542" s="5" t="s">
        <v>696</v>
      </c>
      <c r="D542" s="4" t="s">
        <v>1502</v>
      </c>
      <c r="E542" s="19">
        <v>46.3</v>
      </c>
      <c r="F542" s="25">
        <v>1952200</v>
      </c>
      <c r="G542" s="25" t="s">
        <v>1899</v>
      </c>
      <c r="H542" s="4" t="s">
        <v>2442</v>
      </c>
      <c r="I542" s="5" t="s">
        <v>2810</v>
      </c>
      <c r="J542" s="4" t="s">
        <v>3012</v>
      </c>
      <c r="K542" s="5" t="s">
        <v>3108</v>
      </c>
      <c r="L542" s="41"/>
      <c r="M542" s="4"/>
    </row>
    <row r="543" spans="1:13" ht="94.5" x14ac:dyDescent="0.25">
      <c r="A543" s="5">
        <v>404</v>
      </c>
      <c r="B543" s="5" t="s">
        <v>201</v>
      </c>
      <c r="C543" s="5" t="s">
        <v>697</v>
      </c>
      <c r="D543" s="4" t="s">
        <v>1503</v>
      </c>
      <c r="E543" s="19">
        <v>34.1</v>
      </c>
      <c r="F543" s="25">
        <v>1444800</v>
      </c>
      <c r="G543" s="25" t="s">
        <v>1900</v>
      </c>
      <c r="H543" s="4" t="s">
        <v>2443</v>
      </c>
      <c r="I543" s="5" t="s">
        <v>2811</v>
      </c>
      <c r="J543" s="4" t="s">
        <v>3013</v>
      </c>
      <c r="K543" s="5" t="s">
        <v>3108</v>
      </c>
      <c r="L543" s="41"/>
      <c r="M543" s="4"/>
    </row>
    <row r="544" spans="1:13" ht="252" x14ac:dyDescent="0.25">
      <c r="A544" s="5">
        <v>405</v>
      </c>
      <c r="B544" s="5" t="s">
        <v>201</v>
      </c>
      <c r="C544" s="5" t="s">
        <v>698</v>
      </c>
      <c r="D544" s="4" t="s">
        <v>1504</v>
      </c>
      <c r="E544" s="19">
        <v>49.1</v>
      </c>
      <c r="F544" s="25">
        <v>2066515.5</v>
      </c>
      <c r="G544" s="25" t="s">
        <v>1901</v>
      </c>
      <c r="H544" s="4" t="s">
        <v>2444</v>
      </c>
      <c r="I544" s="5" t="s">
        <v>2812</v>
      </c>
      <c r="J544" s="4" t="s">
        <v>3014</v>
      </c>
      <c r="K544" s="5" t="s">
        <v>3108</v>
      </c>
      <c r="L544" s="41"/>
      <c r="M544" s="4"/>
    </row>
    <row r="545" spans="1:13" ht="94.5" x14ac:dyDescent="0.25">
      <c r="A545" s="5">
        <v>406</v>
      </c>
      <c r="B545" s="5" t="s">
        <v>201</v>
      </c>
      <c r="C545" s="5" t="s">
        <v>699</v>
      </c>
      <c r="D545" s="4" t="s">
        <v>1505</v>
      </c>
      <c r="E545" s="19">
        <v>48.9</v>
      </c>
      <c r="F545" s="25">
        <v>2076900</v>
      </c>
      <c r="G545" s="25" t="s">
        <v>1902</v>
      </c>
      <c r="H545" s="4" t="s">
        <v>2445</v>
      </c>
      <c r="I545" s="5" t="s">
        <v>2813</v>
      </c>
      <c r="J545" s="4" t="s">
        <v>3015</v>
      </c>
      <c r="K545" s="5"/>
      <c r="L545" s="41"/>
      <c r="M545" s="4"/>
    </row>
    <row r="546" spans="1:13" ht="94.5" x14ac:dyDescent="0.25">
      <c r="A546" s="5">
        <v>407</v>
      </c>
      <c r="B546" s="5" t="s">
        <v>14</v>
      </c>
      <c r="C546" s="5" t="s">
        <v>700</v>
      </c>
      <c r="D546" s="4" t="s">
        <v>1506</v>
      </c>
      <c r="E546" s="19">
        <v>845</v>
      </c>
      <c r="F546" s="25">
        <v>942120.55</v>
      </c>
      <c r="G546" s="25">
        <v>942120.55</v>
      </c>
      <c r="H546" s="4" t="s">
        <v>2446</v>
      </c>
      <c r="I546" s="4" t="s">
        <v>2814</v>
      </c>
      <c r="J546" s="4" t="s">
        <v>3016</v>
      </c>
      <c r="K546" s="5" t="s">
        <v>3091</v>
      </c>
      <c r="L546" s="41"/>
      <c r="M546" s="4"/>
    </row>
    <row r="547" spans="1:13" ht="78.75" x14ac:dyDescent="0.25">
      <c r="A547" s="5">
        <v>408</v>
      </c>
      <c r="B547" s="5" t="s">
        <v>32</v>
      </c>
      <c r="C547" s="5" t="s">
        <v>701</v>
      </c>
      <c r="D547" s="4" t="s">
        <v>1507</v>
      </c>
      <c r="E547" s="19">
        <v>198.9</v>
      </c>
      <c r="F547" s="25">
        <v>309000</v>
      </c>
      <c r="G547" s="25">
        <v>992837.82</v>
      </c>
      <c r="H547" s="4" t="s">
        <v>2447</v>
      </c>
      <c r="I547" s="5" t="s">
        <v>2815</v>
      </c>
      <c r="J547" s="4" t="s">
        <v>3017</v>
      </c>
      <c r="K547" s="5" t="s">
        <v>3091</v>
      </c>
      <c r="L547" s="41"/>
      <c r="M547" s="4"/>
    </row>
    <row r="548" spans="1:13" ht="78.75" x14ac:dyDescent="0.25">
      <c r="A548" s="3">
        <v>374</v>
      </c>
      <c r="B548" s="3" t="s">
        <v>14</v>
      </c>
      <c r="C548" s="3" t="s">
        <v>702</v>
      </c>
      <c r="D548" s="2" t="s">
        <v>1508</v>
      </c>
      <c r="E548" s="18">
        <v>135</v>
      </c>
      <c r="F548" s="23">
        <v>112953.15</v>
      </c>
      <c r="G548" s="23">
        <v>112953.15</v>
      </c>
      <c r="H548" s="2" t="s">
        <v>2448</v>
      </c>
      <c r="I548" s="3"/>
      <c r="J548" s="3"/>
      <c r="K548" s="3"/>
      <c r="L548" s="40" t="s">
        <v>3118</v>
      </c>
      <c r="M548" s="2" t="s">
        <v>3270</v>
      </c>
    </row>
    <row r="549" spans="1:13" ht="141.75" x14ac:dyDescent="0.25">
      <c r="A549" s="5">
        <v>409</v>
      </c>
      <c r="B549" s="5" t="s">
        <v>202</v>
      </c>
      <c r="C549" s="5" t="s">
        <v>703</v>
      </c>
      <c r="D549" s="4" t="s">
        <v>1509</v>
      </c>
      <c r="E549" s="19">
        <v>60.9</v>
      </c>
      <c r="F549" s="25">
        <v>1</v>
      </c>
      <c r="G549" s="4" t="s">
        <v>1903</v>
      </c>
      <c r="H549" s="4" t="s">
        <v>2302</v>
      </c>
      <c r="I549" s="36" t="s">
        <v>2816</v>
      </c>
      <c r="J549" s="4" t="s">
        <v>2987</v>
      </c>
      <c r="K549" s="5" t="s">
        <v>3109</v>
      </c>
      <c r="L549" s="41"/>
      <c r="M549" s="4"/>
    </row>
    <row r="550" spans="1:13" ht="173.25" x14ac:dyDescent="0.25">
      <c r="A550" s="3">
        <v>410</v>
      </c>
      <c r="B550" s="3" t="s">
        <v>203</v>
      </c>
      <c r="C550" s="3" t="s">
        <v>681</v>
      </c>
      <c r="D550" s="2" t="s">
        <v>1510</v>
      </c>
      <c r="E550" s="18">
        <v>600</v>
      </c>
      <c r="F550" s="23">
        <v>1</v>
      </c>
      <c r="G550" s="23">
        <v>1169550.47</v>
      </c>
      <c r="H550" s="2" t="s">
        <v>2449</v>
      </c>
      <c r="I550" s="3"/>
      <c r="J550" s="2" t="s">
        <v>2999</v>
      </c>
      <c r="K550" s="3"/>
      <c r="L550" s="40" t="s">
        <v>3118</v>
      </c>
      <c r="M550" s="2" t="s">
        <v>3270</v>
      </c>
    </row>
    <row r="551" spans="1:13" ht="110.25" customHeight="1" x14ac:dyDescent="0.25">
      <c r="A551" s="3">
        <v>630</v>
      </c>
      <c r="B551" s="3" t="s">
        <v>205</v>
      </c>
      <c r="C551" s="3" t="s">
        <v>704</v>
      </c>
      <c r="D551" s="2" t="s">
        <v>1511</v>
      </c>
      <c r="E551" s="18">
        <v>333</v>
      </c>
      <c r="F551" s="23">
        <v>1288062.01</v>
      </c>
      <c r="G551" s="23">
        <v>625222.63</v>
      </c>
      <c r="H551" s="2" t="s">
        <v>2450</v>
      </c>
      <c r="I551" s="3"/>
      <c r="J551" s="2"/>
      <c r="K551" s="3"/>
      <c r="L551" s="40" t="s">
        <v>3121</v>
      </c>
      <c r="M551" s="2" t="s">
        <v>3437</v>
      </c>
    </row>
    <row r="552" spans="1:13" ht="78.75" x14ac:dyDescent="0.25">
      <c r="A552" s="5">
        <v>414</v>
      </c>
      <c r="B552" s="5" t="s">
        <v>206</v>
      </c>
      <c r="C552" s="5" t="s">
        <v>705</v>
      </c>
      <c r="D552" s="4" t="s">
        <v>1512</v>
      </c>
      <c r="E552" s="19" t="s">
        <v>1811</v>
      </c>
      <c r="F552" s="25">
        <v>3199403.92</v>
      </c>
      <c r="G552" s="25">
        <v>10481862.01</v>
      </c>
      <c r="H552" s="4" t="s">
        <v>2451</v>
      </c>
      <c r="I552" s="5" t="s">
        <v>2817</v>
      </c>
      <c r="J552" s="4" t="s">
        <v>3018</v>
      </c>
      <c r="K552" s="4" t="s">
        <v>3110</v>
      </c>
      <c r="L552" s="44"/>
      <c r="M552" s="4"/>
    </row>
    <row r="553" spans="1:13" ht="78.75" x14ac:dyDescent="0.25">
      <c r="A553" s="5">
        <v>415</v>
      </c>
      <c r="B553" s="5" t="s">
        <v>206</v>
      </c>
      <c r="C553" s="5" t="s">
        <v>705</v>
      </c>
      <c r="D553" s="4" t="s">
        <v>1513</v>
      </c>
      <c r="E553" s="19" t="s">
        <v>1812</v>
      </c>
      <c r="F553" s="25">
        <v>2214949.9300000002</v>
      </c>
      <c r="G553" s="25">
        <v>6966013.1799999997</v>
      </c>
      <c r="H553" s="4" t="s">
        <v>2452</v>
      </c>
      <c r="I553" s="5" t="s">
        <v>2818</v>
      </c>
      <c r="J553" s="4" t="s">
        <v>3018</v>
      </c>
      <c r="K553" s="4" t="s">
        <v>3110</v>
      </c>
      <c r="L553" s="41"/>
      <c r="M553" s="4"/>
    </row>
    <row r="554" spans="1:13" ht="78.75" x14ac:dyDescent="0.25">
      <c r="A554" s="5">
        <v>416</v>
      </c>
      <c r="B554" s="5" t="s">
        <v>207</v>
      </c>
      <c r="C554" s="5" t="s">
        <v>705</v>
      </c>
      <c r="D554" s="4" t="s">
        <v>1514</v>
      </c>
      <c r="E554" s="19" t="s">
        <v>1813</v>
      </c>
      <c r="F554" s="25">
        <v>2172685.4300000002</v>
      </c>
      <c r="G554" s="25">
        <v>13790.09</v>
      </c>
      <c r="H554" s="4" t="s">
        <v>2453</v>
      </c>
      <c r="I554" s="5" t="s">
        <v>2819</v>
      </c>
      <c r="J554" s="4" t="s">
        <v>3018</v>
      </c>
      <c r="K554" s="4" t="s">
        <v>3110</v>
      </c>
      <c r="L554" s="41"/>
      <c r="M554" s="4"/>
    </row>
    <row r="555" spans="1:13" ht="94.5" x14ac:dyDescent="0.25">
      <c r="A555" s="3">
        <v>420</v>
      </c>
      <c r="B555" s="3" t="s">
        <v>208</v>
      </c>
      <c r="C555" s="13" t="s">
        <v>706</v>
      </c>
      <c r="D555" s="2" t="s">
        <v>1515</v>
      </c>
      <c r="E555" s="18">
        <v>31.1</v>
      </c>
      <c r="F555" s="23">
        <v>1</v>
      </c>
      <c r="G555" s="23">
        <v>552520.5</v>
      </c>
      <c r="H555" s="2"/>
      <c r="I555" s="3"/>
      <c r="J555" s="2" t="s">
        <v>2986</v>
      </c>
      <c r="K555" s="3"/>
      <c r="L555" s="40" t="s">
        <v>3118</v>
      </c>
      <c r="M555" s="2" t="s">
        <v>3270</v>
      </c>
    </row>
    <row r="556" spans="1:13" ht="126" x14ac:dyDescent="0.25">
      <c r="A556" s="3">
        <v>422</v>
      </c>
      <c r="B556" s="3" t="s">
        <v>209</v>
      </c>
      <c r="C556" s="3" t="s">
        <v>707</v>
      </c>
      <c r="D556" s="2" t="s">
        <v>1516</v>
      </c>
      <c r="E556" s="18" t="s">
        <v>1814</v>
      </c>
      <c r="F556" s="23">
        <v>1</v>
      </c>
      <c r="G556" s="23">
        <v>16487157.609999999</v>
      </c>
      <c r="H556" s="2" t="s">
        <v>2454</v>
      </c>
      <c r="I556" s="3"/>
      <c r="J556" s="2" t="s">
        <v>3019</v>
      </c>
      <c r="K556" s="3"/>
      <c r="L556" s="40" t="s">
        <v>3118</v>
      </c>
      <c r="M556" s="2" t="s">
        <v>3270</v>
      </c>
    </row>
    <row r="557" spans="1:13" ht="94.5" x14ac:dyDescent="0.25">
      <c r="A557" s="3">
        <v>423</v>
      </c>
      <c r="B557" s="3" t="s">
        <v>210</v>
      </c>
      <c r="C557" s="3" t="s">
        <v>708</v>
      </c>
      <c r="D557" s="2" t="s">
        <v>1517</v>
      </c>
      <c r="E557" s="18">
        <v>2851</v>
      </c>
      <c r="F557" s="23">
        <v>1</v>
      </c>
      <c r="G557" s="23" t="s">
        <v>1904</v>
      </c>
      <c r="H557" s="2" t="s">
        <v>2455</v>
      </c>
      <c r="I557" s="3"/>
      <c r="J557" s="2" t="s">
        <v>3020</v>
      </c>
      <c r="K557" s="3"/>
      <c r="L557" s="40" t="s">
        <v>3118</v>
      </c>
      <c r="M557" s="2" t="s">
        <v>3270</v>
      </c>
    </row>
    <row r="558" spans="1:13" ht="63" x14ac:dyDescent="0.25">
      <c r="A558" s="3">
        <v>424</v>
      </c>
      <c r="B558" s="3" t="s">
        <v>211</v>
      </c>
      <c r="C558" s="3" t="s">
        <v>371</v>
      </c>
      <c r="D558" s="2" t="s">
        <v>1518</v>
      </c>
      <c r="E558" s="18">
        <v>3712</v>
      </c>
      <c r="F558" s="23">
        <v>1</v>
      </c>
      <c r="G558" s="23" t="s">
        <v>1905</v>
      </c>
      <c r="H558" s="2" t="s">
        <v>2456</v>
      </c>
      <c r="I558" s="3"/>
      <c r="J558" s="2" t="s">
        <v>3021</v>
      </c>
      <c r="K558" s="3"/>
      <c r="L558" s="40" t="s">
        <v>3118</v>
      </c>
      <c r="M558" s="2" t="s">
        <v>3270</v>
      </c>
    </row>
    <row r="559" spans="1:13" ht="78.75" x14ac:dyDescent="0.25">
      <c r="A559" s="3">
        <v>425</v>
      </c>
      <c r="B559" s="3" t="s">
        <v>212</v>
      </c>
      <c r="C559" s="3" t="s">
        <v>709</v>
      </c>
      <c r="D559" s="2" t="s">
        <v>1519</v>
      </c>
      <c r="E559" s="18">
        <v>6289</v>
      </c>
      <c r="F559" s="23">
        <v>1</v>
      </c>
      <c r="G559" s="23" t="s">
        <v>1906</v>
      </c>
      <c r="H559" s="2" t="s">
        <v>2457</v>
      </c>
      <c r="I559" s="3"/>
      <c r="J559" s="2" t="s">
        <v>3022</v>
      </c>
      <c r="K559" s="3"/>
      <c r="L559" s="40" t="s">
        <v>3118</v>
      </c>
      <c r="M559" s="2" t="s">
        <v>3270</v>
      </c>
    </row>
    <row r="560" spans="1:13" ht="63" x14ac:dyDescent="0.25">
      <c r="A560" s="3">
        <v>426</v>
      </c>
      <c r="B560" s="3" t="s">
        <v>213</v>
      </c>
      <c r="C560" s="3" t="s">
        <v>710</v>
      </c>
      <c r="D560" s="2" t="s">
        <v>1520</v>
      </c>
      <c r="E560" s="18">
        <v>1652</v>
      </c>
      <c r="F560" s="23">
        <v>2686679.74</v>
      </c>
      <c r="G560" s="23" t="s">
        <v>1907</v>
      </c>
      <c r="H560" s="2" t="s">
        <v>2458</v>
      </c>
      <c r="I560" s="3"/>
      <c r="J560" s="2"/>
      <c r="K560" s="3"/>
      <c r="L560" s="40" t="s">
        <v>3118</v>
      </c>
      <c r="M560" s="2" t="s">
        <v>3270</v>
      </c>
    </row>
    <row r="561" spans="1:13" ht="63" x14ac:dyDescent="0.25">
      <c r="A561" s="3">
        <v>427</v>
      </c>
      <c r="B561" s="3" t="s">
        <v>214</v>
      </c>
      <c r="C561" s="3" t="s">
        <v>710</v>
      </c>
      <c r="D561" s="2" t="s">
        <v>1521</v>
      </c>
      <c r="E561" s="18">
        <v>2126</v>
      </c>
      <c r="F561" s="23">
        <v>2535557.7400000002</v>
      </c>
      <c r="G561" s="23" t="s">
        <v>1908</v>
      </c>
      <c r="H561" s="2" t="s">
        <v>2459</v>
      </c>
      <c r="I561" s="3"/>
      <c r="J561" s="2" t="s">
        <v>3023</v>
      </c>
      <c r="K561" s="3"/>
      <c r="L561" s="40" t="s">
        <v>3118</v>
      </c>
      <c r="M561" s="2" t="s">
        <v>3270</v>
      </c>
    </row>
    <row r="562" spans="1:13" ht="63" x14ac:dyDescent="0.25">
      <c r="A562" s="3">
        <v>428</v>
      </c>
      <c r="B562" s="3" t="s">
        <v>215</v>
      </c>
      <c r="C562" s="3" t="s">
        <v>605</v>
      </c>
      <c r="D562" s="2" t="s">
        <v>1522</v>
      </c>
      <c r="E562" s="18">
        <v>8992</v>
      </c>
      <c r="F562" s="23">
        <v>1</v>
      </c>
      <c r="G562" s="23" t="s">
        <v>1909</v>
      </c>
      <c r="H562" s="2" t="s">
        <v>2460</v>
      </c>
      <c r="I562" s="3"/>
      <c r="J562" s="2" t="s">
        <v>3024</v>
      </c>
      <c r="K562" s="3"/>
      <c r="L562" s="40" t="s">
        <v>3118</v>
      </c>
      <c r="M562" s="2" t="s">
        <v>3270</v>
      </c>
    </row>
    <row r="563" spans="1:13" ht="78.75" x14ac:dyDescent="0.25">
      <c r="A563" s="5">
        <v>429</v>
      </c>
      <c r="B563" s="5" t="s">
        <v>216</v>
      </c>
      <c r="C563" s="5" t="s">
        <v>711</v>
      </c>
      <c r="D563" s="4" t="s">
        <v>1523</v>
      </c>
      <c r="E563" s="19">
        <v>86.13</v>
      </c>
      <c r="F563" s="25">
        <v>240470</v>
      </c>
      <c r="G563" s="25" t="s">
        <v>1910</v>
      </c>
      <c r="H563" s="4" t="s">
        <v>2461</v>
      </c>
      <c r="I563" s="5" t="s">
        <v>2820</v>
      </c>
      <c r="J563" s="4"/>
      <c r="K563" s="4" t="s">
        <v>3110</v>
      </c>
      <c r="L563" s="41"/>
      <c r="M563" s="4"/>
    </row>
    <row r="564" spans="1:13" ht="78.75" x14ac:dyDescent="0.25">
      <c r="A564" s="3">
        <v>430</v>
      </c>
      <c r="B564" s="3" t="s">
        <v>217</v>
      </c>
      <c r="C564" s="3" t="s">
        <v>459</v>
      </c>
      <c r="D564" s="2" t="s">
        <v>1524</v>
      </c>
      <c r="E564" s="18">
        <v>13</v>
      </c>
      <c r="F564" s="23">
        <v>1</v>
      </c>
      <c r="G564" s="23" t="s">
        <v>1911</v>
      </c>
      <c r="H564" s="2" t="s">
        <v>2462</v>
      </c>
      <c r="I564" s="3"/>
      <c r="J564" s="2"/>
      <c r="K564" s="3"/>
      <c r="L564" s="40" t="s">
        <v>3118</v>
      </c>
      <c r="M564" s="2" t="s">
        <v>3270</v>
      </c>
    </row>
    <row r="565" spans="1:13" ht="94.5" x14ac:dyDescent="0.25">
      <c r="A565" s="3">
        <v>432</v>
      </c>
      <c r="B565" s="3" t="s">
        <v>218</v>
      </c>
      <c r="C565" s="3" t="s">
        <v>712</v>
      </c>
      <c r="D565" s="2" t="s">
        <v>1525</v>
      </c>
      <c r="E565" s="18">
        <v>9031</v>
      </c>
      <c r="F565" s="23">
        <v>1</v>
      </c>
      <c r="G565" s="23" t="s">
        <v>1912</v>
      </c>
      <c r="H565" s="2" t="s">
        <v>2463</v>
      </c>
      <c r="I565" s="3"/>
      <c r="J565" s="2" t="s">
        <v>3025</v>
      </c>
      <c r="K565" s="3"/>
      <c r="L565" s="40" t="s">
        <v>3118</v>
      </c>
      <c r="M565" s="2" t="s">
        <v>3270</v>
      </c>
    </row>
    <row r="566" spans="1:13" ht="78.75" x14ac:dyDescent="0.25">
      <c r="A566" s="6">
        <v>433</v>
      </c>
      <c r="B566" s="6" t="s">
        <v>139</v>
      </c>
      <c r="C566" s="6" t="s">
        <v>713</v>
      </c>
      <c r="D566" s="7" t="s">
        <v>1526</v>
      </c>
      <c r="E566" s="20">
        <v>565.6</v>
      </c>
      <c r="F566" s="26">
        <v>199007.44</v>
      </c>
      <c r="G566" s="26" t="s">
        <v>1913</v>
      </c>
      <c r="H566" s="7"/>
      <c r="I566" s="6"/>
      <c r="J566" s="7"/>
      <c r="K566" s="6"/>
      <c r="L566" s="42"/>
      <c r="M566" s="7"/>
    </row>
    <row r="567" spans="1:13" ht="94.5" x14ac:dyDescent="0.25">
      <c r="A567" s="3">
        <v>434</v>
      </c>
      <c r="B567" s="61" t="s">
        <v>219</v>
      </c>
      <c r="C567" s="61" t="s">
        <v>714</v>
      </c>
      <c r="D567" s="62" t="s">
        <v>1527</v>
      </c>
      <c r="E567" s="63">
        <v>18.399999999999999</v>
      </c>
      <c r="F567" s="64">
        <v>1690.97</v>
      </c>
      <c r="G567" s="64" t="s">
        <v>1914</v>
      </c>
      <c r="H567" s="62" t="s">
        <v>2464</v>
      </c>
      <c r="I567" s="61"/>
      <c r="J567" s="62" t="s">
        <v>2872</v>
      </c>
      <c r="K567" s="61"/>
      <c r="L567" s="65" t="s">
        <v>3597</v>
      </c>
      <c r="M567" s="62" t="s">
        <v>3270</v>
      </c>
    </row>
    <row r="568" spans="1:13" ht="94.5" x14ac:dyDescent="0.25">
      <c r="A568" s="3">
        <v>435</v>
      </c>
      <c r="B568" s="61" t="s">
        <v>220</v>
      </c>
      <c r="C568" s="61" t="s">
        <v>715</v>
      </c>
      <c r="D568" s="62" t="s">
        <v>1528</v>
      </c>
      <c r="E568" s="63">
        <v>19.600000000000001</v>
      </c>
      <c r="F568" s="64">
        <v>6896.3</v>
      </c>
      <c r="G568" s="64" t="s">
        <v>1915</v>
      </c>
      <c r="H568" s="62" t="s">
        <v>2465</v>
      </c>
      <c r="I568" s="61"/>
      <c r="J568" s="62" t="s">
        <v>3026</v>
      </c>
      <c r="K568" s="61"/>
      <c r="L568" s="65" t="s">
        <v>3597</v>
      </c>
      <c r="M568" s="62" t="s">
        <v>3270</v>
      </c>
    </row>
    <row r="569" spans="1:13" ht="94.5" x14ac:dyDescent="0.25">
      <c r="A569" s="3">
        <v>436</v>
      </c>
      <c r="B569" s="61" t="s">
        <v>219</v>
      </c>
      <c r="C569" s="61" t="s">
        <v>716</v>
      </c>
      <c r="D569" s="62" t="s">
        <v>1529</v>
      </c>
      <c r="E569" s="63">
        <v>18.3</v>
      </c>
      <c r="F569" s="64">
        <v>1681.78</v>
      </c>
      <c r="G569" s="64" t="s">
        <v>1916</v>
      </c>
      <c r="H569" s="62" t="s">
        <v>2466</v>
      </c>
      <c r="I569" s="61"/>
      <c r="J569" s="62" t="s">
        <v>3027</v>
      </c>
      <c r="K569" s="61"/>
      <c r="L569" s="65" t="s">
        <v>3597</v>
      </c>
      <c r="M569" s="62" t="s">
        <v>3270</v>
      </c>
    </row>
    <row r="570" spans="1:13" ht="94.5" x14ac:dyDescent="0.25">
      <c r="A570" s="3">
        <v>437</v>
      </c>
      <c r="B570" s="61" t="s">
        <v>219</v>
      </c>
      <c r="C570" s="61" t="s">
        <v>717</v>
      </c>
      <c r="D570" s="62" t="s">
        <v>1530</v>
      </c>
      <c r="E570" s="63">
        <v>17</v>
      </c>
      <c r="F570" s="64">
        <v>5981.48</v>
      </c>
      <c r="G570" s="64" t="s">
        <v>1917</v>
      </c>
      <c r="H570" s="62" t="s">
        <v>2467</v>
      </c>
      <c r="I570" s="61"/>
      <c r="J570" s="62" t="s">
        <v>3028</v>
      </c>
      <c r="K570" s="61"/>
      <c r="L570" s="65" t="s">
        <v>3597</v>
      </c>
      <c r="M570" s="62" t="s">
        <v>3270</v>
      </c>
    </row>
    <row r="571" spans="1:13" ht="94.5" x14ac:dyDescent="0.25">
      <c r="A571" s="3">
        <v>438</v>
      </c>
      <c r="B571" s="61" t="s">
        <v>219</v>
      </c>
      <c r="C571" s="61" t="s">
        <v>718</v>
      </c>
      <c r="D571" s="62" t="s">
        <v>1531</v>
      </c>
      <c r="E571" s="63">
        <v>30.1</v>
      </c>
      <c r="F571" s="64">
        <v>10590.74</v>
      </c>
      <c r="G571" s="64" t="s">
        <v>1918</v>
      </c>
      <c r="H571" s="62" t="s">
        <v>2468</v>
      </c>
      <c r="I571" s="61"/>
      <c r="J571" s="62" t="s">
        <v>3029</v>
      </c>
      <c r="K571" s="61"/>
      <c r="L571" s="65" t="s">
        <v>3597</v>
      </c>
      <c r="M571" s="62" t="s">
        <v>3270</v>
      </c>
    </row>
    <row r="572" spans="1:13" ht="94.5" x14ac:dyDescent="0.25">
      <c r="A572" s="3">
        <v>439</v>
      </c>
      <c r="B572" s="61" t="s">
        <v>219</v>
      </c>
      <c r="C572" s="61" t="s">
        <v>719</v>
      </c>
      <c r="D572" s="62" t="s">
        <v>1532</v>
      </c>
      <c r="E572" s="63">
        <v>23.4</v>
      </c>
      <c r="F572" s="64">
        <v>8233.33</v>
      </c>
      <c r="G572" s="64" t="s">
        <v>1919</v>
      </c>
      <c r="H572" s="62" t="s">
        <v>2469</v>
      </c>
      <c r="I572" s="61"/>
      <c r="J572" s="62" t="s">
        <v>3030</v>
      </c>
      <c r="K572" s="61"/>
      <c r="L572" s="65" t="s">
        <v>3597</v>
      </c>
      <c r="M572" s="62" t="s">
        <v>3270</v>
      </c>
    </row>
    <row r="573" spans="1:13" ht="94.5" x14ac:dyDescent="0.25">
      <c r="A573" s="3">
        <v>440</v>
      </c>
      <c r="B573" s="61" t="s">
        <v>219</v>
      </c>
      <c r="C573" s="61" t="s">
        <v>720</v>
      </c>
      <c r="D573" s="62" t="s">
        <v>1533</v>
      </c>
      <c r="E573" s="63">
        <v>12.4</v>
      </c>
      <c r="F573" s="64">
        <v>4362.96</v>
      </c>
      <c r="G573" s="64" t="s">
        <v>1920</v>
      </c>
      <c r="H573" s="62" t="s">
        <v>2470</v>
      </c>
      <c r="I573" s="61"/>
      <c r="J573" s="62" t="s">
        <v>3031</v>
      </c>
      <c r="K573" s="61"/>
      <c r="L573" s="65" t="s">
        <v>3597</v>
      </c>
      <c r="M573" s="62" t="s">
        <v>3270</v>
      </c>
    </row>
    <row r="574" spans="1:13" ht="94.5" x14ac:dyDescent="0.25">
      <c r="A574" s="3">
        <v>441</v>
      </c>
      <c r="B574" s="61" t="s">
        <v>219</v>
      </c>
      <c r="C574" s="61" t="s">
        <v>721</v>
      </c>
      <c r="D574" s="62" t="s">
        <v>1534</v>
      </c>
      <c r="E574" s="63">
        <v>16.899999999999999</v>
      </c>
      <c r="F574" s="64">
        <v>5946.3</v>
      </c>
      <c r="G574" s="64" t="s">
        <v>1921</v>
      </c>
      <c r="H574" s="62" t="s">
        <v>2471</v>
      </c>
      <c r="I574" s="61"/>
      <c r="J574" s="62" t="s">
        <v>3032</v>
      </c>
      <c r="K574" s="61"/>
      <c r="L574" s="65" t="s">
        <v>3597</v>
      </c>
      <c r="M574" s="62" t="s">
        <v>3270</v>
      </c>
    </row>
    <row r="575" spans="1:13" ht="94.5" x14ac:dyDescent="0.25">
      <c r="A575" s="3">
        <v>442</v>
      </c>
      <c r="B575" s="61" t="s">
        <v>219</v>
      </c>
      <c r="C575" s="61" t="s">
        <v>722</v>
      </c>
      <c r="D575" s="62" t="s">
        <v>1535</v>
      </c>
      <c r="E575" s="63">
        <v>19.399999999999999</v>
      </c>
      <c r="F575" s="64">
        <v>6825.93</v>
      </c>
      <c r="G575" s="64" t="s">
        <v>1922</v>
      </c>
      <c r="H575" s="62" t="s">
        <v>2472</v>
      </c>
      <c r="I575" s="61"/>
      <c r="J575" s="62" t="s">
        <v>3033</v>
      </c>
      <c r="K575" s="61"/>
      <c r="L575" s="65" t="s">
        <v>3597</v>
      </c>
      <c r="M575" s="62" t="s">
        <v>3270</v>
      </c>
    </row>
    <row r="576" spans="1:13" ht="94.5" x14ac:dyDescent="0.25">
      <c r="A576" s="3">
        <v>443</v>
      </c>
      <c r="B576" s="61" t="s">
        <v>219</v>
      </c>
      <c r="C576" s="61" t="s">
        <v>723</v>
      </c>
      <c r="D576" s="62" t="s">
        <v>1536</v>
      </c>
      <c r="E576" s="63">
        <v>11.3</v>
      </c>
      <c r="F576" s="64">
        <v>3975.93</v>
      </c>
      <c r="G576" s="64" t="s">
        <v>1923</v>
      </c>
      <c r="H576" s="62" t="s">
        <v>2473</v>
      </c>
      <c r="I576" s="61"/>
      <c r="J576" s="62" t="s">
        <v>3034</v>
      </c>
      <c r="K576" s="61"/>
      <c r="L576" s="65" t="s">
        <v>3597</v>
      </c>
      <c r="M576" s="62" t="s">
        <v>3270</v>
      </c>
    </row>
    <row r="577" spans="1:13" ht="94.5" x14ac:dyDescent="0.25">
      <c r="A577" s="3">
        <v>444</v>
      </c>
      <c r="B577" s="61" t="s">
        <v>219</v>
      </c>
      <c r="C577" s="61" t="s">
        <v>724</v>
      </c>
      <c r="D577" s="62" t="s">
        <v>1537</v>
      </c>
      <c r="E577" s="63">
        <v>24.1</v>
      </c>
      <c r="F577" s="64">
        <v>8479.6299999999992</v>
      </c>
      <c r="G577" s="64" t="s">
        <v>1924</v>
      </c>
      <c r="H577" s="62" t="s">
        <v>2474</v>
      </c>
      <c r="I577" s="61"/>
      <c r="J577" s="62" t="s">
        <v>3035</v>
      </c>
      <c r="K577" s="61"/>
      <c r="L577" s="65" t="s">
        <v>3597</v>
      </c>
      <c r="M577" s="62" t="s">
        <v>3270</v>
      </c>
    </row>
    <row r="578" spans="1:13" ht="94.5" x14ac:dyDescent="0.25">
      <c r="A578" s="3">
        <v>445</v>
      </c>
      <c r="B578" s="61" t="s">
        <v>219</v>
      </c>
      <c r="C578" s="61" t="s">
        <v>725</v>
      </c>
      <c r="D578" s="62" t="s">
        <v>1538</v>
      </c>
      <c r="E578" s="63">
        <v>35.200000000000003</v>
      </c>
      <c r="F578" s="64">
        <v>12385.19</v>
      </c>
      <c r="G578" s="64" t="s">
        <v>1925</v>
      </c>
      <c r="H578" s="62" t="s">
        <v>2475</v>
      </c>
      <c r="I578" s="61"/>
      <c r="J578" s="62" t="s">
        <v>3036</v>
      </c>
      <c r="K578" s="61"/>
      <c r="L578" s="65" t="s">
        <v>3597</v>
      </c>
      <c r="M578" s="62" t="s">
        <v>3270</v>
      </c>
    </row>
    <row r="579" spans="1:13" ht="94.5" x14ac:dyDescent="0.25">
      <c r="A579" s="3">
        <v>446</v>
      </c>
      <c r="B579" s="61" t="s">
        <v>219</v>
      </c>
      <c r="C579" s="61" t="s">
        <v>726</v>
      </c>
      <c r="D579" s="62" t="s">
        <v>1539</v>
      </c>
      <c r="E579" s="63">
        <v>18.3</v>
      </c>
      <c r="F579" s="64">
        <v>6438.89</v>
      </c>
      <c r="G579" s="64" t="s">
        <v>1916</v>
      </c>
      <c r="H579" s="62" t="s">
        <v>2476</v>
      </c>
      <c r="I579" s="61"/>
      <c r="J579" s="62" t="s">
        <v>3037</v>
      </c>
      <c r="K579" s="61"/>
      <c r="L579" s="65" t="s">
        <v>3597</v>
      </c>
      <c r="M579" s="62" t="s">
        <v>3270</v>
      </c>
    </row>
    <row r="580" spans="1:13" ht="94.5" x14ac:dyDescent="0.25">
      <c r="A580" s="3">
        <v>447</v>
      </c>
      <c r="B580" s="61" t="s">
        <v>219</v>
      </c>
      <c r="C580" s="61" t="s">
        <v>727</v>
      </c>
      <c r="D580" s="62" t="s">
        <v>1540</v>
      </c>
      <c r="E580" s="63">
        <v>16.399999999999999</v>
      </c>
      <c r="F580" s="64">
        <v>5770.37</v>
      </c>
      <c r="G580" s="64" t="s">
        <v>1926</v>
      </c>
      <c r="H580" s="62" t="s">
        <v>2477</v>
      </c>
      <c r="I580" s="61"/>
      <c r="J580" s="62" t="s">
        <v>3038</v>
      </c>
      <c r="K580" s="61"/>
      <c r="L580" s="65" t="s">
        <v>3597</v>
      </c>
      <c r="M580" s="62" t="s">
        <v>3270</v>
      </c>
    </row>
    <row r="581" spans="1:13" ht="94.5" x14ac:dyDescent="0.25">
      <c r="A581" s="3">
        <v>448</v>
      </c>
      <c r="B581" s="61" t="s">
        <v>219</v>
      </c>
      <c r="C581" s="61" t="s">
        <v>728</v>
      </c>
      <c r="D581" s="62" t="s">
        <v>1541</v>
      </c>
      <c r="E581" s="63">
        <v>12.9</v>
      </c>
      <c r="F581" s="64">
        <v>4538.8900000000003</v>
      </c>
      <c r="G581" s="64" t="s">
        <v>1927</v>
      </c>
      <c r="H581" s="62" t="s">
        <v>2478</v>
      </c>
      <c r="I581" s="61"/>
      <c r="J581" s="62" t="s">
        <v>3039</v>
      </c>
      <c r="K581" s="61"/>
      <c r="L581" s="65" t="s">
        <v>3597</v>
      </c>
      <c r="M581" s="62" t="s">
        <v>3270</v>
      </c>
    </row>
    <row r="582" spans="1:13" ht="94.5" x14ac:dyDescent="0.25">
      <c r="A582" s="5">
        <v>449</v>
      </c>
      <c r="B582" s="5" t="s">
        <v>221</v>
      </c>
      <c r="C582" s="5" t="s">
        <v>729</v>
      </c>
      <c r="D582" s="4" t="s">
        <v>1542</v>
      </c>
      <c r="E582" s="19">
        <v>58.8</v>
      </c>
      <c r="F582" s="25">
        <v>20688.89</v>
      </c>
      <c r="G582" s="25" t="s">
        <v>1928</v>
      </c>
      <c r="H582" s="4" t="s">
        <v>2479</v>
      </c>
      <c r="I582" s="5" t="s">
        <v>2821</v>
      </c>
      <c r="J582" s="2" t="s">
        <v>3040</v>
      </c>
      <c r="K582" s="5"/>
      <c r="L582" s="41"/>
      <c r="M582" s="4"/>
    </row>
    <row r="583" spans="1:13" ht="94.5" x14ac:dyDescent="0.25">
      <c r="A583" s="3">
        <v>450</v>
      </c>
      <c r="B583" s="61" t="s">
        <v>219</v>
      </c>
      <c r="C583" s="61" t="s">
        <v>730</v>
      </c>
      <c r="D583" s="62" t="s">
        <v>1543</v>
      </c>
      <c r="E583" s="63">
        <v>17.600000000000001</v>
      </c>
      <c r="F583" s="64">
        <v>6193.69</v>
      </c>
      <c r="G583" s="64" t="s">
        <v>1929</v>
      </c>
      <c r="H583" s="62" t="s">
        <v>2480</v>
      </c>
      <c r="I583" s="61"/>
      <c r="J583" s="62" t="s">
        <v>3041</v>
      </c>
      <c r="K583" s="61"/>
      <c r="L583" s="65" t="s">
        <v>3597</v>
      </c>
      <c r="M583" s="62" t="s">
        <v>3270</v>
      </c>
    </row>
    <row r="584" spans="1:13" ht="94.5" customHeight="1" x14ac:dyDescent="0.25">
      <c r="A584" s="3">
        <v>451</v>
      </c>
      <c r="B584" s="3" t="s">
        <v>219</v>
      </c>
      <c r="C584" s="3" t="s">
        <v>731</v>
      </c>
      <c r="D584" s="2" t="s">
        <v>1544</v>
      </c>
      <c r="E584" s="18">
        <v>53</v>
      </c>
      <c r="F584" s="23">
        <v>18648.150000000001</v>
      </c>
      <c r="G584" s="23" t="s">
        <v>1930</v>
      </c>
      <c r="H584" s="2" t="s">
        <v>2481</v>
      </c>
      <c r="I584" s="3"/>
      <c r="J584" s="2" t="s">
        <v>2872</v>
      </c>
      <c r="K584" s="3"/>
      <c r="L584" s="40" t="s">
        <v>3144</v>
      </c>
      <c r="M584" s="2" t="s">
        <v>3438</v>
      </c>
    </row>
    <row r="585" spans="1:13" ht="94.5" customHeight="1" x14ac:dyDescent="0.25">
      <c r="A585" s="3">
        <v>452</v>
      </c>
      <c r="B585" s="3" t="s">
        <v>219</v>
      </c>
      <c r="C585" s="3" t="s">
        <v>713</v>
      </c>
      <c r="D585" s="2" t="s">
        <v>1545</v>
      </c>
      <c r="E585" s="18">
        <v>598.1</v>
      </c>
      <c r="F585" s="23">
        <v>1</v>
      </c>
      <c r="G585" s="23">
        <v>4572151.53</v>
      </c>
      <c r="H585" s="2" t="s">
        <v>2482</v>
      </c>
      <c r="I585" s="3"/>
      <c r="J585" s="2" t="s">
        <v>2872</v>
      </c>
      <c r="K585" s="3"/>
      <c r="L585" s="40" t="s">
        <v>3144</v>
      </c>
      <c r="M585" s="2" t="s">
        <v>3439</v>
      </c>
    </row>
    <row r="586" spans="1:13" ht="94.5" x14ac:dyDescent="0.25">
      <c r="A586" s="5">
        <v>421</v>
      </c>
      <c r="B586" s="5" t="s">
        <v>208</v>
      </c>
      <c r="C586" s="5" t="s">
        <v>732</v>
      </c>
      <c r="D586" s="4" t="s">
        <v>1546</v>
      </c>
      <c r="E586" s="19">
        <v>40.6</v>
      </c>
      <c r="F586" s="25">
        <v>1092025.31</v>
      </c>
      <c r="G586" s="25">
        <v>1108453.49</v>
      </c>
      <c r="H586" s="4" t="s">
        <v>2483</v>
      </c>
      <c r="I586" s="5" t="s">
        <v>2822</v>
      </c>
      <c r="J586" s="4" t="s">
        <v>3042</v>
      </c>
      <c r="K586" s="4" t="s">
        <v>3531</v>
      </c>
      <c r="L586" s="41"/>
      <c r="M586" s="4"/>
    </row>
    <row r="587" spans="1:13" ht="63" x14ac:dyDescent="0.25">
      <c r="A587" s="3">
        <v>453</v>
      </c>
      <c r="B587" s="3" t="s">
        <v>222</v>
      </c>
      <c r="C587" s="3" t="s">
        <v>733</v>
      </c>
      <c r="D587" s="2" t="s">
        <v>1547</v>
      </c>
      <c r="E587" s="18">
        <v>1747</v>
      </c>
      <c r="F587" s="23">
        <v>150649.13</v>
      </c>
      <c r="G587" s="23" t="s">
        <v>1931</v>
      </c>
      <c r="H587" s="2" t="s">
        <v>2484</v>
      </c>
      <c r="I587" s="3"/>
      <c r="J587" s="2" t="s">
        <v>3042</v>
      </c>
      <c r="K587" s="3"/>
      <c r="L587" s="40" t="s">
        <v>3118</v>
      </c>
      <c r="M587" s="2" t="s">
        <v>3270</v>
      </c>
    </row>
    <row r="588" spans="1:13" ht="63" x14ac:dyDescent="0.25">
      <c r="A588" s="3">
        <v>454</v>
      </c>
      <c r="B588" s="3" t="s">
        <v>222</v>
      </c>
      <c r="C588" s="3" t="s">
        <v>734</v>
      </c>
      <c r="D588" s="2" t="s">
        <v>1548</v>
      </c>
      <c r="E588" s="18">
        <v>751</v>
      </c>
      <c r="F588" s="23">
        <v>64761.02</v>
      </c>
      <c r="G588" s="23" t="s">
        <v>1932</v>
      </c>
      <c r="H588" s="2" t="s">
        <v>2485</v>
      </c>
      <c r="I588" s="3"/>
      <c r="J588" s="2" t="s">
        <v>3042</v>
      </c>
      <c r="K588" s="3"/>
      <c r="L588" s="40" t="s">
        <v>3118</v>
      </c>
      <c r="M588" s="2" t="s">
        <v>3270</v>
      </c>
    </row>
    <row r="589" spans="1:13" ht="63" x14ac:dyDescent="0.25">
      <c r="A589" s="3">
        <v>455</v>
      </c>
      <c r="B589" s="3" t="s">
        <v>222</v>
      </c>
      <c r="C589" s="3" t="s">
        <v>611</v>
      </c>
      <c r="D589" s="2" t="s">
        <v>1549</v>
      </c>
      <c r="E589" s="18">
        <v>1323.6</v>
      </c>
      <c r="F589" s="23">
        <v>114138.06</v>
      </c>
      <c r="G589" s="23" t="s">
        <v>1933</v>
      </c>
      <c r="H589" s="2" t="s">
        <v>2486</v>
      </c>
      <c r="I589" s="3"/>
      <c r="J589" s="2" t="s">
        <v>3042</v>
      </c>
      <c r="K589" s="3"/>
      <c r="L589" s="40" t="s">
        <v>3118</v>
      </c>
      <c r="M589" s="2" t="s">
        <v>3270</v>
      </c>
    </row>
    <row r="590" spans="1:13" ht="63" x14ac:dyDescent="0.25">
      <c r="A590" s="3">
        <v>456</v>
      </c>
      <c r="B590" s="3" t="s">
        <v>222</v>
      </c>
      <c r="C590" s="3" t="s">
        <v>735</v>
      </c>
      <c r="D590" s="2" t="s">
        <v>1550</v>
      </c>
      <c r="E590" s="18">
        <v>715.4</v>
      </c>
      <c r="F590" s="23">
        <v>61691.12</v>
      </c>
      <c r="G590" s="23" t="s">
        <v>1934</v>
      </c>
      <c r="H590" s="2" t="s">
        <v>2487</v>
      </c>
      <c r="I590" s="3"/>
      <c r="J590" s="2" t="s">
        <v>3042</v>
      </c>
      <c r="K590" s="3"/>
      <c r="L590" s="40" t="s">
        <v>3118</v>
      </c>
      <c r="M590" s="2" t="s">
        <v>3270</v>
      </c>
    </row>
    <row r="591" spans="1:13" ht="78.75" x14ac:dyDescent="0.25">
      <c r="A591" s="3">
        <v>457</v>
      </c>
      <c r="B591" s="3" t="s">
        <v>222</v>
      </c>
      <c r="C591" s="3" t="s">
        <v>736</v>
      </c>
      <c r="D591" s="2" t="s">
        <v>1551</v>
      </c>
      <c r="E591" s="18">
        <v>2108.6</v>
      </c>
      <c r="F591" s="23">
        <v>1</v>
      </c>
      <c r="G591" s="23" t="s">
        <v>1935</v>
      </c>
      <c r="H591" s="2" t="s">
        <v>2488</v>
      </c>
      <c r="I591" s="3"/>
      <c r="J591" s="2" t="s">
        <v>3042</v>
      </c>
      <c r="K591" s="3"/>
      <c r="L591" s="40" t="s">
        <v>3118</v>
      </c>
      <c r="M591" s="2" t="s">
        <v>3270</v>
      </c>
    </row>
    <row r="592" spans="1:13" ht="63" x14ac:dyDescent="0.25">
      <c r="A592" s="3">
        <v>459</v>
      </c>
      <c r="B592" s="3" t="s">
        <v>222</v>
      </c>
      <c r="C592" s="3" t="s">
        <v>737</v>
      </c>
      <c r="D592" s="2" t="s">
        <v>1552</v>
      </c>
      <c r="E592" s="18">
        <v>2486.6999999999998</v>
      </c>
      <c r="F592" s="23">
        <v>1</v>
      </c>
      <c r="G592" s="23">
        <v>696889.82</v>
      </c>
      <c r="H592" s="2" t="s">
        <v>2489</v>
      </c>
      <c r="I592" s="3"/>
      <c r="J592" s="2" t="s">
        <v>3043</v>
      </c>
      <c r="K592" s="3"/>
      <c r="L592" s="40" t="s">
        <v>3118</v>
      </c>
      <c r="M592" s="2" t="s">
        <v>3270</v>
      </c>
    </row>
    <row r="593" spans="1:13" ht="126" x14ac:dyDescent="0.25">
      <c r="A593" s="2">
        <v>460</v>
      </c>
      <c r="B593" s="2" t="s">
        <v>222</v>
      </c>
      <c r="C593" s="2" t="s">
        <v>738</v>
      </c>
      <c r="D593" s="2" t="s">
        <v>1553</v>
      </c>
      <c r="E593" s="18">
        <v>3190.9</v>
      </c>
      <c r="F593" s="23">
        <v>1</v>
      </c>
      <c r="G593" s="2">
        <v>977954.95</v>
      </c>
      <c r="H593" s="2" t="s">
        <v>2490</v>
      </c>
      <c r="I593" s="2"/>
      <c r="J593" s="2" t="s">
        <v>3043</v>
      </c>
      <c r="K593" s="2"/>
      <c r="L593" s="40" t="s">
        <v>3118</v>
      </c>
      <c r="M593" s="2" t="s">
        <v>3270</v>
      </c>
    </row>
    <row r="594" spans="1:13" ht="78.75" x14ac:dyDescent="0.25">
      <c r="A594" s="5">
        <v>636</v>
      </c>
      <c r="B594" s="5" t="s">
        <v>223</v>
      </c>
      <c r="C594" s="5" t="s">
        <v>739</v>
      </c>
      <c r="D594" s="4" t="s">
        <v>1554</v>
      </c>
      <c r="E594" s="19">
        <v>467.3</v>
      </c>
      <c r="F594" s="25">
        <v>1</v>
      </c>
      <c r="G594" s="25">
        <v>3830668.39</v>
      </c>
      <c r="H594" s="4" t="s">
        <v>2491</v>
      </c>
      <c r="I594" s="31" t="s">
        <v>2823</v>
      </c>
      <c r="J594" s="4"/>
      <c r="K594" s="5" t="s">
        <v>3111</v>
      </c>
      <c r="L594" s="41"/>
      <c r="M594" s="4"/>
    </row>
    <row r="595" spans="1:13" ht="126" x14ac:dyDescent="0.25">
      <c r="A595" s="3">
        <v>465</v>
      </c>
      <c r="B595" s="3" t="s">
        <v>224</v>
      </c>
      <c r="C595" s="3" t="s">
        <v>740</v>
      </c>
      <c r="D595" s="2" t="s">
        <v>1555</v>
      </c>
      <c r="E595" s="18">
        <v>1149</v>
      </c>
      <c r="F595" s="23">
        <v>1</v>
      </c>
      <c r="G595" s="23">
        <v>2198652.75</v>
      </c>
      <c r="H595" s="2" t="s">
        <v>2492</v>
      </c>
      <c r="I595" s="34"/>
      <c r="J595" s="2" t="s">
        <v>3044</v>
      </c>
      <c r="K595" s="3"/>
      <c r="L595" s="40" t="s">
        <v>3118</v>
      </c>
      <c r="M595" s="2" t="s">
        <v>3270</v>
      </c>
    </row>
    <row r="596" spans="1:13" ht="94.5" x14ac:dyDescent="0.25">
      <c r="A596" s="5">
        <v>472</v>
      </c>
      <c r="B596" s="5" t="s">
        <v>195</v>
      </c>
      <c r="C596" s="5" t="s">
        <v>741</v>
      </c>
      <c r="D596" s="4" t="s">
        <v>1556</v>
      </c>
      <c r="E596" s="19">
        <v>6</v>
      </c>
      <c r="F596" s="25">
        <v>1</v>
      </c>
      <c r="G596" s="25">
        <v>21626.59</v>
      </c>
      <c r="H596" s="4" t="s">
        <v>2493</v>
      </c>
      <c r="I596" s="5" t="s">
        <v>2824</v>
      </c>
      <c r="J596" s="4" t="s">
        <v>3045</v>
      </c>
      <c r="K596" s="5"/>
      <c r="L596" s="41"/>
      <c r="M596" s="4"/>
    </row>
    <row r="597" spans="1:13" ht="173.25" x14ac:dyDescent="0.25">
      <c r="A597" s="5">
        <v>473</v>
      </c>
      <c r="B597" s="5" t="s">
        <v>208</v>
      </c>
      <c r="C597" s="5" t="s">
        <v>742</v>
      </c>
      <c r="D597" s="4" t="s">
        <v>1557</v>
      </c>
      <c r="E597" s="19">
        <v>64</v>
      </c>
      <c r="F597" s="25">
        <v>1</v>
      </c>
      <c r="G597" s="25">
        <v>841264.64000000001</v>
      </c>
      <c r="H597" s="4">
        <v>1995</v>
      </c>
      <c r="I597" s="5" t="s">
        <v>2825</v>
      </c>
      <c r="J597" s="4" t="s">
        <v>3046</v>
      </c>
      <c r="K597" s="4" t="s">
        <v>3523</v>
      </c>
      <c r="L597" s="41" t="s">
        <v>3524</v>
      </c>
      <c r="M597" s="4"/>
    </row>
    <row r="598" spans="1:13" ht="78.75" x14ac:dyDescent="0.25">
      <c r="A598" s="2">
        <v>474</v>
      </c>
      <c r="B598" s="2" t="s">
        <v>53</v>
      </c>
      <c r="C598" s="2" t="s">
        <v>743</v>
      </c>
      <c r="D598" s="2" t="s">
        <v>1558</v>
      </c>
      <c r="E598" s="18">
        <v>861</v>
      </c>
      <c r="F598" s="23">
        <v>896654.01</v>
      </c>
      <c r="G598" s="2">
        <v>896654.01</v>
      </c>
      <c r="H598" s="2" t="s">
        <v>2494</v>
      </c>
      <c r="I598" s="2"/>
      <c r="J598" s="2"/>
      <c r="K598" s="2"/>
      <c r="L598" s="40" t="s">
        <v>3118</v>
      </c>
      <c r="M598" s="2" t="s">
        <v>3270</v>
      </c>
    </row>
    <row r="599" spans="1:13" ht="141.75" x14ac:dyDescent="0.25">
      <c r="A599" s="2">
        <v>602</v>
      </c>
      <c r="B599" s="2" t="s">
        <v>225</v>
      </c>
      <c r="C599" s="2" t="s">
        <v>743</v>
      </c>
      <c r="D599" s="2" t="s">
        <v>1559</v>
      </c>
      <c r="E599" s="18">
        <v>193.6</v>
      </c>
      <c r="F599" s="23">
        <v>1</v>
      </c>
      <c r="G599" s="2">
        <v>529907.93999999994</v>
      </c>
      <c r="H599" s="2" t="s">
        <v>2495</v>
      </c>
      <c r="I599" s="2"/>
      <c r="J599" s="2" t="s">
        <v>3047</v>
      </c>
      <c r="K599" s="2"/>
      <c r="L599" s="40" t="s">
        <v>3588</v>
      </c>
      <c r="M599" s="2" t="s">
        <v>3270</v>
      </c>
    </row>
    <row r="600" spans="1:13" ht="141.75" x14ac:dyDescent="0.25">
      <c r="A600" s="2">
        <v>601</v>
      </c>
      <c r="B600" s="2" t="s">
        <v>226</v>
      </c>
      <c r="C600" s="2" t="s">
        <v>743</v>
      </c>
      <c r="D600" s="2" t="s">
        <v>1560</v>
      </c>
      <c r="E600" s="18">
        <v>82</v>
      </c>
      <c r="F600" s="23">
        <v>1</v>
      </c>
      <c r="G600" s="2">
        <v>571039.92000000004</v>
      </c>
      <c r="H600" s="2" t="s">
        <v>2496</v>
      </c>
      <c r="I600" s="2"/>
      <c r="J600" s="2" t="s">
        <v>3047</v>
      </c>
      <c r="K600" s="2"/>
      <c r="L600" s="40" t="s">
        <v>3588</v>
      </c>
      <c r="M600" s="2" t="s">
        <v>3270</v>
      </c>
    </row>
    <row r="601" spans="1:13" ht="78.75" x14ac:dyDescent="0.25">
      <c r="A601" s="3">
        <v>603</v>
      </c>
      <c r="B601" s="3" t="s">
        <v>227</v>
      </c>
      <c r="C601" s="3" t="s">
        <v>744</v>
      </c>
      <c r="D601" s="2" t="s">
        <v>1561</v>
      </c>
      <c r="E601" s="18">
        <v>357</v>
      </c>
      <c r="F601" s="23">
        <v>1</v>
      </c>
      <c r="G601" s="23">
        <v>299475.02</v>
      </c>
      <c r="H601" s="2" t="s">
        <v>2497</v>
      </c>
      <c r="I601" s="3"/>
      <c r="J601" s="2" t="s">
        <v>2872</v>
      </c>
      <c r="K601" s="3"/>
      <c r="L601" s="40" t="s">
        <v>3118</v>
      </c>
      <c r="M601" s="2" t="s">
        <v>3270</v>
      </c>
    </row>
    <row r="602" spans="1:13" ht="141.75" x14ac:dyDescent="0.25">
      <c r="A602" s="3">
        <v>476</v>
      </c>
      <c r="B602" s="9" t="s">
        <v>228</v>
      </c>
      <c r="C602" s="3" t="s">
        <v>743</v>
      </c>
      <c r="D602" s="2" t="s">
        <v>1562</v>
      </c>
      <c r="E602" s="18">
        <v>5150</v>
      </c>
      <c r="F602" s="23">
        <v>1</v>
      </c>
      <c r="G602" s="2">
        <v>32079439.82</v>
      </c>
      <c r="H602" s="2" t="s">
        <v>2498</v>
      </c>
      <c r="I602" s="3"/>
      <c r="J602" s="2" t="s">
        <v>3047</v>
      </c>
      <c r="K602" s="3"/>
      <c r="L602" s="40" t="s">
        <v>3588</v>
      </c>
      <c r="M602" s="2" t="s">
        <v>3270</v>
      </c>
    </row>
    <row r="603" spans="1:13" ht="78.75" x14ac:dyDescent="0.25">
      <c r="A603" s="3">
        <v>604</v>
      </c>
      <c r="B603" s="3" t="s">
        <v>229</v>
      </c>
      <c r="C603" s="3" t="s">
        <v>494</v>
      </c>
      <c r="D603" s="2" t="s">
        <v>1563</v>
      </c>
      <c r="E603" s="18">
        <v>14.4</v>
      </c>
      <c r="F603" s="23">
        <v>1</v>
      </c>
      <c r="G603" s="23" t="s">
        <v>1936</v>
      </c>
      <c r="H603" s="2" t="s">
        <v>2499</v>
      </c>
      <c r="I603" s="3"/>
      <c r="J603" s="2"/>
      <c r="K603" s="3"/>
      <c r="L603" s="40" t="s">
        <v>3118</v>
      </c>
      <c r="M603" s="2" t="s">
        <v>3270</v>
      </c>
    </row>
    <row r="604" spans="1:13" ht="409.5" customHeight="1" x14ac:dyDescent="0.25">
      <c r="A604" s="5">
        <v>477</v>
      </c>
      <c r="B604" s="5" t="s">
        <v>230</v>
      </c>
      <c r="C604" s="5" t="s">
        <v>745</v>
      </c>
      <c r="D604" s="4" t="s">
        <v>1564</v>
      </c>
      <c r="E604" s="19">
        <v>83.6</v>
      </c>
      <c r="F604" s="25">
        <v>248199.86</v>
      </c>
      <c r="G604" s="25" t="s">
        <v>1937</v>
      </c>
      <c r="H604" s="4" t="s">
        <v>2500</v>
      </c>
      <c r="I604" s="5" t="s">
        <v>2826</v>
      </c>
      <c r="J604" s="4" t="s">
        <v>3048</v>
      </c>
      <c r="K604" s="5" t="s">
        <v>3112</v>
      </c>
      <c r="L604" s="41" t="s">
        <v>3125</v>
      </c>
      <c r="M604" s="4"/>
    </row>
    <row r="605" spans="1:13" ht="252" customHeight="1" x14ac:dyDescent="0.25">
      <c r="A605" s="3">
        <v>478</v>
      </c>
      <c r="B605" s="3" t="s">
        <v>231</v>
      </c>
      <c r="C605" s="3" t="s">
        <v>746</v>
      </c>
      <c r="D605" s="2" t="s">
        <v>1565</v>
      </c>
      <c r="E605" s="18">
        <v>49.2</v>
      </c>
      <c r="F605" s="23">
        <v>1</v>
      </c>
      <c r="G605" s="23" t="s">
        <v>1938</v>
      </c>
      <c r="H605" s="2" t="s">
        <v>2501</v>
      </c>
      <c r="I605" s="3"/>
      <c r="J605" s="2" t="s">
        <v>3049</v>
      </c>
      <c r="K605" s="3"/>
      <c r="L605" s="40" t="s">
        <v>3230</v>
      </c>
      <c r="M605" s="2" t="s">
        <v>3440</v>
      </c>
    </row>
    <row r="606" spans="1:13" ht="283.5" x14ac:dyDescent="0.25">
      <c r="A606" s="5">
        <v>479</v>
      </c>
      <c r="B606" s="5" t="s">
        <v>232</v>
      </c>
      <c r="C606" s="5" t="s">
        <v>747</v>
      </c>
      <c r="D606" s="4" t="s">
        <v>1566</v>
      </c>
      <c r="E606" s="19">
        <v>40.700000000000003</v>
      </c>
      <c r="F606" s="25">
        <v>1</v>
      </c>
      <c r="G606" s="25">
        <v>437929.55</v>
      </c>
      <c r="H606" s="4" t="s">
        <v>2502</v>
      </c>
      <c r="I606" s="31" t="s">
        <v>2827</v>
      </c>
      <c r="J606" s="4"/>
      <c r="K606" s="5" t="s">
        <v>3112</v>
      </c>
      <c r="L606" s="41"/>
      <c r="M606" s="4"/>
    </row>
    <row r="607" spans="1:13" ht="283.5" customHeight="1" x14ac:dyDescent="0.25">
      <c r="A607" s="5">
        <v>480</v>
      </c>
      <c r="B607" s="5" t="s">
        <v>32</v>
      </c>
      <c r="C607" s="5" t="s">
        <v>748</v>
      </c>
      <c r="D607" s="4" t="s">
        <v>1567</v>
      </c>
      <c r="E607" s="19">
        <v>240.9</v>
      </c>
      <c r="F607" s="25">
        <v>1</v>
      </c>
      <c r="G607" s="25">
        <v>1807869.12</v>
      </c>
      <c r="H607" s="4" t="s">
        <v>2503</v>
      </c>
      <c r="I607" s="5" t="s">
        <v>2828</v>
      </c>
      <c r="J607" s="4"/>
      <c r="K607" s="5" t="s">
        <v>3112</v>
      </c>
      <c r="L607" s="41" t="s">
        <v>3125</v>
      </c>
      <c r="M607" s="4"/>
    </row>
    <row r="608" spans="1:13" ht="283.5" x14ac:dyDescent="0.25">
      <c r="A608" s="5">
        <v>481</v>
      </c>
      <c r="B608" s="5" t="s">
        <v>233</v>
      </c>
      <c r="C608" s="5" t="s">
        <v>749</v>
      </c>
      <c r="D608" s="4" t="s">
        <v>1568</v>
      </c>
      <c r="E608" s="19">
        <v>485.7</v>
      </c>
      <c r="F608" s="25">
        <v>83333</v>
      </c>
      <c r="G608" s="25">
        <v>1103925.77</v>
      </c>
      <c r="H608" s="4" t="s">
        <v>2504</v>
      </c>
      <c r="I608" s="5" t="s">
        <v>2829</v>
      </c>
      <c r="J608" s="4"/>
      <c r="K608" s="5" t="s">
        <v>3112</v>
      </c>
      <c r="L608" s="41"/>
      <c r="M608" s="4"/>
    </row>
    <row r="609" spans="1:14" ht="283.5" x14ac:dyDescent="0.25">
      <c r="A609" s="5">
        <v>482</v>
      </c>
      <c r="B609" s="5" t="s">
        <v>234</v>
      </c>
      <c r="C609" s="5" t="s">
        <v>749</v>
      </c>
      <c r="D609" s="4" t="s">
        <v>1569</v>
      </c>
      <c r="E609" s="19">
        <v>196</v>
      </c>
      <c r="F609" s="25">
        <v>1</v>
      </c>
      <c r="G609" s="25">
        <v>917503.8</v>
      </c>
      <c r="H609" s="4" t="s">
        <v>2505</v>
      </c>
      <c r="I609" s="5" t="s">
        <v>2830</v>
      </c>
      <c r="J609" s="4" t="s">
        <v>3045</v>
      </c>
      <c r="K609" s="5" t="s">
        <v>3112</v>
      </c>
      <c r="L609" s="41"/>
      <c r="M609" s="4"/>
    </row>
    <row r="610" spans="1:14" ht="94.5" customHeight="1" x14ac:dyDescent="0.25">
      <c r="A610" s="3">
        <v>483</v>
      </c>
      <c r="B610" s="3" t="s">
        <v>235</v>
      </c>
      <c r="C610" s="3" t="s">
        <v>750</v>
      </c>
      <c r="D610" s="2" t="s">
        <v>1570</v>
      </c>
      <c r="E610" s="18">
        <v>363.6</v>
      </c>
      <c r="F610" s="23">
        <v>1</v>
      </c>
      <c r="G610" s="23">
        <v>2202927.85</v>
      </c>
      <c r="H610" s="2" t="s">
        <v>2506</v>
      </c>
      <c r="I610" s="3"/>
      <c r="J610" s="2" t="s">
        <v>2872</v>
      </c>
      <c r="K610" s="3"/>
      <c r="L610" s="40" t="s">
        <v>3214</v>
      </c>
      <c r="M610" s="2" t="s">
        <v>3441</v>
      </c>
    </row>
    <row r="611" spans="1:14" ht="78.75" x14ac:dyDescent="0.25">
      <c r="A611" s="68">
        <v>583</v>
      </c>
      <c r="B611" s="68" t="s">
        <v>53</v>
      </c>
      <c r="C611" s="68" t="s">
        <v>751</v>
      </c>
      <c r="D611" s="56" t="s">
        <v>1571</v>
      </c>
      <c r="E611" s="57">
        <v>1776</v>
      </c>
      <c r="F611" s="58">
        <v>1558528.8</v>
      </c>
      <c r="G611" s="58">
        <v>1558528.8</v>
      </c>
      <c r="H611" s="56" t="s">
        <v>2507</v>
      </c>
      <c r="I611" s="68"/>
      <c r="J611" s="56"/>
      <c r="K611" s="68"/>
      <c r="L611" s="59" t="s">
        <v>3118</v>
      </c>
      <c r="M611" s="56" t="s">
        <v>3270</v>
      </c>
      <c r="N611" t="s">
        <v>3585</v>
      </c>
    </row>
    <row r="612" spans="1:14" ht="78.75" x14ac:dyDescent="0.25">
      <c r="A612" s="68">
        <v>594</v>
      </c>
      <c r="B612" s="68" t="s">
        <v>236</v>
      </c>
      <c r="C612" s="68" t="s">
        <v>751</v>
      </c>
      <c r="D612" s="56" t="s">
        <v>1572</v>
      </c>
      <c r="E612" s="57">
        <v>841.2</v>
      </c>
      <c r="F612" s="58">
        <v>1</v>
      </c>
      <c r="G612" s="58">
        <v>2491532.2799999998</v>
      </c>
      <c r="H612" s="56" t="s">
        <v>2508</v>
      </c>
      <c r="I612" s="68"/>
      <c r="J612" s="56" t="s">
        <v>2986</v>
      </c>
      <c r="K612" s="68"/>
      <c r="L612" s="59" t="s">
        <v>3118</v>
      </c>
      <c r="M612" s="56" t="s">
        <v>3270</v>
      </c>
    </row>
    <row r="613" spans="1:14" ht="78.75" x14ac:dyDescent="0.25">
      <c r="A613" s="3">
        <v>595</v>
      </c>
      <c r="B613" s="3" t="s">
        <v>237</v>
      </c>
      <c r="C613" s="3" t="s">
        <v>499</v>
      </c>
      <c r="D613" s="2" t="s">
        <v>1573</v>
      </c>
      <c r="E613" s="18">
        <v>3181</v>
      </c>
      <c r="F613" s="23">
        <v>1</v>
      </c>
      <c r="G613" s="23">
        <v>7138381.9000000004</v>
      </c>
      <c r="H613" s="2" t="s">
        <v>2509</v>
      </c>
      <c r="I613" s="3"/>
      <c r="J613" s="2" t="s">
        <v>3050</v>
      </c>
      <c r="K613" s="3"/>
      <c r="L613" s="40" t="s">
        <v>3118</v>
      </c>
      <c r="M613" s="2" t="s">
        <v>3270</v>
      </c>
    </row>
    <row r="614" spans="1:14" ht="141.75" x14ac:dyDescent="0.25">
      <c r="A614" s="2">
        <v>598</v>
      </c>
      <c r="B614" s="2" t="s">
        <v>238</v>
      </c>
      <c r="C614" s="2" t="s">
        <v>752</v>
      </c>
      <c r="D614" s="2" t="s">
        <v>1574</v>
      </c>
      <c r="E614" s="18">
        <v>264.39999999999998</v>
      </c>
      <c r="F614" s="23">
        <v>1</v>
      </c>
      <c r="G614" s="2">
        <v>649066.47</v>
      </c>
      <c r="H614" s="2" t="s">
        <v>2510</v>
      </c>
      <c r="I614" s="2"/>
      <c r="J614" s="2" t="s">
        <v>2969</v>
      </c>
      <c r="K614" s="2"/>
      <c r="L614" s="40" t="s">
        <v>3588</v>
      </c>
      <c r="M614" s="2" t="s">
        <v>3270</v>
      </c>
    </row>
    <row r="615" spans="1:14" ht="141.75" x14ac:dyDescent="0.25">
      <c r="A615" s="3">
        <v>605</v>
      </c>
      <c r="B615" s="9" t="s">
        <v>239</v>
      </c>
      <c r="C615" s="3" t="s">
        <v>752</v>
      </c>
      <c r="D615" s="2" t="s">
        <v>1575</v>
      </c>
      <c r="E615" s="18">
        <v>5608</v>
      </c>
      <c r="F615" s="23">
        <v>1</v>
      </c>
      <c r="G615" s="2">
        <v>21022197.579999998</v>
      </c>
      <c r="H615" s="2" t="s">
        <v>2511</v>
      </c>
      <c r="I615" s="3"/>
      <c r="J615" s="2" t="s">
        <v>2969</v>
      </c>
      <c r="K615" s="3"/>
      <c r="L615" s="40" t="s">
        <v>3588</v>
      </c>
      <c r="M615" s="2" t="s">
        <v>3270</v>
      </c>
    </row>
    <row r="616" spans="1:14" ht="236.25" x14ac:dyDescent="0.25">
      <c r="A616" s="2">
        <v>606</v>
      </c>
      <c r="B616" s="2" t="s">
        <v>184</v>
      </c>
      <c r="C616" s="2" t="s">
        <v>753</v>
      </c>
      <c r="D616" s="2" t="s">
        <v>1576</v>
      </c>
      <c r="E616" s="18">
        <v>300</v>
      </c>
      <c r="F616" s="23">
        <v>142104</v>
      </c>
      <c r="G616" s="23">
        <v>142104</v>
      </c>
      <c r="H616" s="2" t="s">
        <v>2512</v>
      </c>
      <c r="I616" s="2"/>
      <c r="J616" s="2"/>
      <c r="K616" s="2"/>
      <c r="L616" s="40" t="s">
        <v>3595</v>
      </c>
      <c r="M616" s="2" t="s">
        <v>3270</v>
      </c>
    </row>
    <row r="617" spans="1:14" ht="94.5" x14ac:dyDescent="0.25">
      <c r="A617" s="2">
        <v>607</v>
      </c>
      <c r="B617" s="2" t="s">
        <v>62</v>
      </c>
      <c r="C617" s="2" t="s">
        <v>753</v>
      </c>
      <c r="D617" s="2" t="s">
        <v>1577</v>
      </c>
      <c r="E617" s="18">
        <v>36</v>
      </c>
      <c r="F617" s="23">
        <v>1</v>
      </c>
      <c r="G617" s="2">
        <v>254378.97</v>
      </c>
      <c r="H617" s="2" t="s">
        <v>2513</v>
      </c>
      <c r="I617" s="2"/>
      <c r="J617" s="2" t="s">
        <v>2872</v>
      </c>
      <c r="K617" s="2"/>
      <c r="L617" s="40" t="s">
        <v>3595</v>
      </c>
      <c r="M617" s="2" t="s">
        <v>3270</v>
      </c>
    </row>
    <row r="618" spans="1:14" ht="78.75" x14ac:dyDescent="0.25">
      <c r="A618" s="2">
        <v>608</v>
      </c>
      <c r="B618" s="2" t="s">
        <v>240</v>
      </c>
      <c r="C618" s="2" t="s">
        <v>754</v>
      </c>
      <c r="D618" s="2" t="s">
        <v>1578</v>
      </c>
      <c r="E618" s="18">
        <v>1402</v>
      </c>
      <c r="F618" s="23">
        <v>1</v>
      </c>
      <c r="G618" s="2">
        <v>868555.23</v>
      </c>
      <c r="H618" s="2" t="s">
        <v>2514</v>
      </c>
      <c r="I618" s="2"/>
      <c r="J618" s="2" t="s">
        <v>2872</v>
      </c>
      <c r="K618" s="2"/>
      <c r="L618" s="40" t="s">
        <v>3595</v>
      </c>
      <c r="M618" s="2" t="s">
        <v>3270</v>
      </c>
    </row>
    <row r="619" spans="1:14" ht="78.75" x14ac:dyDescent="0.25">
      <c r="A619" s="2">
        <v>609</v>
      </c>
      <c r="B619" s="2" t="s">
        <v>241</v>
      </c>
      <c r="C619" s="2" t="s">
        <v>755</v>
      </c>
      <c r="D619" s="2" t="s">
        <v>1579</v>
      </c>
      <c r="E619" s="18">
        <v>92.3</v>
      </c>
      <c r="F619" s="23">
        <v>1</v>
      </c>
      <c r="G619" s="2">
        <v>807836.89</v>
      </c>
      <c r="H619" s="2" t="s">
        <v>2515</v>
      </c>
      <c r="I619" s="2"/>
      <c r="J619" s="2" t="s">
        <v>2872</v>
      </c>
      <c r="K619" s="2"/>
      <c r="L619" s="40" t="s">
        <v>3595</v>
      </c>
      <c r="M619" s="2" t="s">
        <v>3270</v>
      </c>
    </row>
    <row r="620" spans="1:14" ht="78.75" x14ac:dyDescent="0.25">
      <c r="A620" s="2">
        <v>610</v>
      </c>
      <c r="B620" s="2" t="s">
        <v>242</v>
      </c>
      <c r="C620" s="2" t="s">
        <v>755</v>
      </c>
      <c r="D620" s="2" t="s">
        <v>1580</v>
      </c>
      <c r="E620" s="18">
        <v>59.5</v>
      </c>
      <c r="F620" s="23">
        <v>1</v>
      </c>
      <c r="G620" s="2">
        <v>134950.96</v>
      </c>
      <c r="H620" s="2" t="s">
        <v>2516</v>
      </c>
      <c r="I620" s="2"/>
      <c r="J620" s="2" t="s">
        <v>2872</v>
      </c>
      <c r="K620" s="2"/>
      <c r="L620" s="40" t="s">
        <v>3595</v>
      </c>
      <c r="M620" s="2" t="s">
        <v>3270</v>
      </c>
    </row>
    <row r="621" spans="1:14" ht="78.75" x14ac:dyDescent="0.25">
      <c r="A621" s="2">
        <v>611</v>
      </c>
      <c r="B621" s="2" t="s">
        <v>243</v>
      </c>
      <c r="C621" s="2" t="s">
        <v>755</v>
      </c>
      <c r="D621" s="2" t="s">
        <v>1581</v>
      </c>
      <c r="E621" s="18">
        <v>500</v>
      </c>
      <c r="F621" s="23">
        <v>1</v>
      </c>
      <c r="G621" s="2">
        <v>435430.05</v>
      </c>
      <c r="H621" s="2" t="s">
        <v>2517</v>
      </c>
      <c r="I621" s="2"/>
      <c r="J621" s="2" t="s">
        <v>2872</v>
      </c>
      <c r="K621" s="2"/>
      <c r="L621" s="40" t="s">
        <v>3595</v>
      </c>
      <c r="M621" s="2" t="s">
        <v>3270</v>
      </c>
    </row>
    <row r="622" spans="1:14" ht="78.75" x14ac:dyDescent="0.25">
      <c r="A622" s="2">
        <v>612</v>
      </c>
      <c r="B622" s="2" t="s">
        <v>244</v>
      </c>
      <c r="C622" s="2" t="s">
        <v>755</v>
      </c>
      <c r="D622" s="2" t="s">
        <v>1582</v>
      </c>
      <c r="E622" s="18">
        <v>476</v>
      </c>
      <c r="F622" s="23">
        <v>1</v>
      </c>
      <c r="G622" s="2">
        <v>358912.45</v>
      </c>
      <c r="H622" s="2" t="s">
        <v>2518</v>
      </c>
      <c r="I622" s="2"/>
      <c r="J622" s="2" t="s">
        <v>2872</v>
      </c>
      <c r="K622" s="2"/>
      <c r="L622" s="40" t="s">
        <v>3595</v>
      </c>
      <c r="M622" s="2" t="s">
        <v>3270</v>
      </c>
    </row>
    <row r="623" spans="1:14" ht="78.75" x14ac:dyDescent="0.25">
      <c r="A623" s="2">
        <v>613</v>
      </c>
      <c r="B623" s="2" t="s">
        <v>245</v>
      </c>
      <c r="C623" s="2" t="s">
        <v>755</v>
      </c>
      <c r="D623" s="2" t="s">
        <v>1583</v>
      </c>
      <c r="E623" s="18">
        <v>66</v>
      </c>
      <c r="F623" s="23">
        <v>1</v>
      </c>
      <c r="G623" s="2">
        <v>49765.17</v>
      </c>
      <c r="H623" s="2" t="s">
        <v>2519</v>
      </c>
      <c r="I623" s="2"/>
      <c r="J623" s="2" t="s">
        <v>2872</v>
      </c>
      <c r="K623" s="2"/>
      <c r="L623" s="40" t="s">
        <v>3595</v>
      </c>
      <c r="M623" s="2" t="s">
        <v>3270</v>
      </c>
    </row>
    <row r="624" spans="1:14" ht="78.75" x14ac:dyDescent="0.25">
      <c r="A624" s="2">
        <v>614</v>
      </c>
      <c r="B624" s="2" t="s">
        <v>246</v>
      </c>
      <c r="C624" s="2" t="s">
        <v>755</v>
      </c>
      <c r="D624" s="2" t="s">
        <v>1584</v>
      </c>
      <c r="E624" s="18">
        <v>93</v>
      </c>
      <c r="F624" s="23">
        <v>1</v>
      </c>
      <c r="G624" s="2">
        <v>80989.990000000005</v>
      </c>
      <c r="H624" s="2" t="s">
        <v>2520</v>
      </c>
      <c r="I624" s="2"/>
      <c r="J624" s="2" t="s">
        <v>2872</v>
      </c>
      <c r="K624" s="2"/>
      <c r="L624" s="40" t="s">
        <v>3595</v>
      </c>
      <c r="M624" s="2" t="s">
        <v>3270</v>
      </c>
    </row>
    <row r="625" spans="1:14" ht="78.75" x14ac:dyDescent="0.25">
      <c r="A625" s="2">
        <v>615</v>
      </c>
      <c r="B625" s="2" t="s">
        <v>247</v>
      </c>
      <c r="C625" s="2" t="s">
        <v>755</v>
      </c>
      <c r="D625" s="2" t="s">
        <v>1585</v>
      </c>
      <c r="E625" s="18">
        <v>630</v>
      </c>
      <c r="F625" s="23">
        <v>1</v>
      </c>
      <c r="G625" s="2">
        <v>69688.210000000006</v>
      </c>
      <c r="H625" s="2" t="s">
        <v>2521</v>
      </c>
      <c r="I625" s="2"/>
      <c r="J625" s="2" t="s">
        <v>2872</v>
      </c>
      <c r="K625" s="2"/>
      <c r="L625" s="40" t="s">
        <v>3595</v>
      </c>
      <c r="M625" s="2" t="s">
        <v>3270</v>
      </c>
    </row>
    <row r="626" spans="1:14" ht="78.75" x14ac:dyDescent="0.25">
      <c r="A626" s="2">
        <v>617</v>
      </c>
      <c r="B626" s="2" t="s">
        <v>248</v>
      </c>
      <c r="C626" s="2" t="s">
        <v>511</v>
      </c>
      <c r="D626" s="2" t="s">
        <v>1586</v>
      </c>
      <c r="E626" s="18">
        <v>1564</v>
      </c>
      <c r="F626" s="23">
        <v>1</v>
      </c>
      <c r="G626" s="2">
        <v>803348.04</v>
      </c>
      <c r="H626" s="2" t="s">
        <v>2522</v>
      </c>
      <c r="I626" s="2"/>
      <c r="J626" s="2" t="s">
        <v>2872</v>
      </c>
      <c r="K626" s="2"/>
      <c r="L626" s="40" t="s">
        <v>3595</v>
      </c>
      <c r="M626" s="2" t="s">
        <v>3270</v>
      </c>
    </row>
    <row r="627" spans="1:14" ht="110.25" customHeight="1" x14ac:dyDescent="0.25">
      <c r="A627" s="3">
        <v>627</v>
      </c>
      <c r="B627" s="3" t="s">
        <v>249</v>
      </c>
      <c r="C627" s="3" t="s">
        <v>704</v>
      </c>
      <c r="D627" s="2" t="s">
        <v>1587</v>
      </c>
      <c r="E627" s="18">
        <v>29.7</v>
      </c>
      <c r="F627" s="23">
        <v>7698137.1299999999</v>
      </c>
      <c r="G627" s="23">
        <v>171354.13</v>
      </c>
      <c r="H627" s="2" t="s">
        <v>2523</v>
      </c>
      <c r="I627" s="3"/>
      <c r="J627" s="2" t="s">
        <v>3051</v>
      </c>
      <c r="K627" s="3"/>
      <c r="L627" s="40" t="s">
        <v>3121</v>
      </c>
      <c r="M627" s="2" t="s">
        <v>3442</v>
      </c>
    </row>
    <row r="628" spans="1:14" ht="110.25" x14ac:dyDescent="0.25">
      <c r="A628" s="83">
        <v>628</v>
      </c>
      <c r="B628" s="83" t="s">
        <v>250</v>
      </c>
      <c r="C628" s="83" t="s">
        <v>756</v>
      </c>
      <c r="D628" s="84" t="s">
        <v>1588</v>
      </c>
      <c r="E628" s="84">
        <v>29564</v>
      </c>
      <c r="F628" s="86">
        <v>12047921.279999999</v>
      </c>
      <c r="G628" s="84">
        <v>12047921.279999999</v>
      </c>
      <c r="H628" s="84" t="s">
        <v>2524</v>
      </c>
      <c r="I628" s="83"/>
      <c r="J628" s="84"/>
      <c r="K628" s="83"/>
      <c r="L628" s="87" t="s">
        <v>3118</v>
      </c>
      <c r="M628" s="84" t="s">
        <v>3270</v>
      </c>
      <c r="N628" t="s">
        <v>3598</v>
      </c>
    </row>
    <row r="629" spans="1:14" ht="110.25" customHeight="1" x14ac:dyDescent="0.25">
      <c r="A629" s="3">
        <v>629</v>
      </c>
      <c r="B629" s="3" t="s">
        <v>251</v>
      </c>
      <c r="C629" s="3" t="s">
        <v>704</v>
      </c>
      <c r="D629" s="2" t="s">
        <v>1589</v>
      </c>
      <c r="E629" s="18">
        <v>2971.7</v>
      </c>
      <c r="F629" s="23">
        <v>76596931.120000005</v>
      </c>
      <c r="G629" s="23">
        <v>34156124.399999999</v>
      </c>
      <c r="H629" s="2" t="s">
        <v>2525</v>
      </c>
      <c r="I629" s="3"/>
      <c r="J629" s="2" t="s">
        <v>3051</v>
      </c>
      <c r="K629" s="3"/>
      <c r="L629" s="40" t="s">
        <v>3231</v>
      </c>
      <c r="M629" s="2" t="s">
        <v>3443</v>
      </c>
    </row>
    <row r="630" spans="1:14" ht="110.25" customHeight="1" x14ac:dyDescent="0.25">
      <c r="A630" s="3">
        <v>631</v>
      </c>
      <c r="B630" s="3" t="s">
        <v>252</v>
      </c>
      <c r="C630" s="3" t="s">
        <v>704</v>
      </c>
      <c r="D630" s="2" t="s">
        <v>1590</v>
      </c>
      <c r="E630" s="18">
        <v>275</v>
      </c>
      <c r="F630" s="23">
        <v>240000</v>
      </c>
      <c r="G630" s="23">
        <v>95831.26</v>
      </c>
      <c r="H630" s="2" t="s">
        <v>2526</v>
      </c>
      <c r="I630" s="3"/>
      <c r="J630" s="2" t="s">
        <v>3051</v>
      </c>
      <c r="K630" s="3"/>
      <c r="L630" s="40" t="s">
        <v>3232</v>
      </c>
      <c r="M630" s="2" t="s">
        <v>3444</v>
      </c>
    </row>
    <row r="631" spans="1:14" ht="110.25" customHeight="1" x14ac:dyDescent="0.25">
      <c r="A631" s="3">
        <v>632</v>
      </c>
      <c r="B631" s="3" t="s">
        <v>253</v>
      </c>
      <c r="C631" s="3" t="s">
        <v>704</v>
      </c>
      <c r="D631" s="2" t="s">
        <v>1591</v>
      </c>
      <c r="E631" s="18">
        <v>249</v>
      </c>
      <c r="F631" s="23">
        <v>1129575.1599999999</v>
      </c>
      <c r="G631" s="23">
        <v>469911.11</v>
      </c>
      <c r="H631" s="2" t="s">
        <v>2527</v>
      </c>
      <c r="I631" s="3"/>
      <c r="J631" s="2" t="s">
        <v>3051</v>
      </c>
      <c r="K631" s="3"/>
      <c r="L631" s="40" t="s">
        <v>3233</v>
      </c>
      <c r="M631" s="2" t="s">
        <v>3445</v>
      </c>
    </row>
    <row r="632" spans="1:14" ht="110.25" customHeight="1" x14ac:dyDescent="0.25">
      <c r="A632" s="3">
        <v>633</v>
      </c>
      <c r="B632" s="3" t="s">
        <v>254</v>
      </c>
      <c r="C632" s="3" t="s">
        <v>704</v>
      </c>
      <c r="D632" s="2" t="s">
        <v>1592</v>
      </c>
      <c r="E632" s="18">
        <v>55</v>
      </c>
      <c r="F632" s="23">
        <v>927953.44</v>
      </c>
      <c r="G632" s="23">
        <v>326687.45</v>
      </c>
      <c r="H632" s="2" t="s">
        <v>2528</v>
      </c>
      <c r="I632" s="3"/>
      <c r="J632" s="2" t="s">
        <v>3051</v>
      </c>
      <c r="K632" s="3"/>
      <c r="L632" s="40" t="s">
        <v>3234</v>
      </c>
      <c r="M632" s="2" t="s">
        <v>3446</v>
      </c>
    </row>
    <row r="633" spans="1:14" ht="110.25" customHeight="1" x14ac:dyDescent="0.25">
      <c r="A633" s="3">
        <v>634</v>
      </c>
      <c r="B633" s="3" t="s">
        <v>255</v>
      </c>
      <c r="C633" s="3" t="s">
        <v>704</v>
      </c>
      <c r="D633" s="2" t="s">
        <v>1593</v>
      </c>
      <c r="E633" s="18">
        <v>295</v>
      </c>
      <c r="F633" s="23">
        <v>916194.3</v>
      </c>
      <c r="G633" s="23">
        <v>610835.05000000005</v>
      </c>
      <c r="H633" s="2" t="s">
        <v>2529</v>
      </c>
      <c r="I633" s="3"/>
      <c r="J633" s="3" t="s">
        <v>3051</v>
      </c>
      <c r="K633" s="3"/>
      <c r="L633" s="40" t="s">
        <v>3121</v>
      </c>
      <c r="M633" s="2" t="s">
        <v>3447</v>
      </c>
    </row>
    <row r="634" spans="1:14" ht="78.75" customHeight="1" x14ac:dyDescent="0.25">
      <c r="A634" s="3">
        <v>635</v>
      </c>
      <c r="B634" s="3" t="s">
        <v>256</v>
      </c>
      <c r="C634" s="3" t="s">
        <v>757</v>
      </c>
      <c r="D634" s="2" t="s">
        <v>1594</v>
      </c>
      <c r="E634" s="18">
        <v>97</v>
      </c>
      <c r="F634" s="23">
        <v>1</v>
      </c>
      <c r="G634" s="23">
        <v>655718.25</v>
      </c>
      <c r="H634" s="2" t="s">
        <v>2530</v>
      </c>
      <c r="I634" s="3"/>
      <c r="J634" s="3" t="s">
        <v>2872</v>
      </c>
      <c r="K634" s="3"/>
      <c r="L634" s="40" t="s">
        <v>3218</v>
      </c>
      <c r="M634" s="2" t="s">
        <v>3448</v>
      </c>
    </row>
    <row r="635" spans="1:14" ht="78.75" customHeight="1" x14ac:dyDescent="0.25">
      <c r="A635" s="3">
        <v>642</v>
      </c>
      <c r="B635" s="3" t="s">
        <v>256</v>
      </c>
      <c r="C635" s="3" t="s">
        <v>758</v>
      </c>
      <c r="D635" s="2" t="s">
        <v>1595</v>
      </c>
      <c r="E635" s="18">
        <v>97</v>
      </c>
      <c r="F635" s="23">
        <v>1</v>
      </c>
      <c r="G635" s="23">
        <v>454680.26</v>
      </c>
      <c r="H635" s="2" t="s">
        <v>2531</v>
      </c>
      <c r="I635" s="3"/>
      <c r="J635" s="3" t="s">
        <v>2872</v>
      </c>
      <c r="K635" s="3"/>
      <c r="L635" s="40" t="s">
        <v>3235</v>
      </c>
      <c r="M635" s="2" t="s">
        <v>3449</v>
      </c>
    </row>
    <row r="636" spans="1:14" ht="157.5" customHeight="1" x14ac:dyDescent="0.25">
      <c r="A636" s="3">
        <v>643</v>
      </c>
      <c r="B636" s="3" t="s">
        <v>73</v>
      </c>
      <c r="C636" s="3" t="s">
        <v>759</v>
      </c>
      <c r="D636" s="2" t="s">
        <v>1596</v>
      </c>
      <c r="E636" s="18">
        <v>607.5</v>
      </c>
      <c r="F636" s="23">
        <v>1</v>
      </c>
      <c r="G636" s="23">
        <v>3806121.49</v>
      </c>
      <c r="H636" s="2" t="s">
        <v>2532</v>
      </c>
      <c r="I636" s="3"/>
      <c r="J636" s="3" t="s">
        <v>2872</v>
      </c>
      <c r="K636" s="3"/>
      <c r="L636" s="40" t="s">
        <v>3236</v>
      </c>
      <c r="M636" s="2" t="s">
        <v>3450</v>
      </c>
    </row>
    <row r="637" spans="1:14" ht="78.75" customHeight="1" x14ac:dyDescent="0.25">
      <c r="A637" s="3">
        <v>645</v>
      </c>
      <c r="B637" s="3" t="s">
        <v>257</v>
      </c>
      <c r="C637" s="3" t="s">
        <v>760</v>
      </c>
      <c r="D637" s="2" t="s">
        <v>1597</v>
      </c>
      <c r="E637" s="18">
        <v>61.4</v>
      </c>
      <c r="F637" s="23">
        <v>1</v>
      </c>
      <c r="G637" s="23">
        <v>870851.55</v>
      </c>
      <c r="H637" s="2" t="s">
        <v>2533</v>
      </c>
      <c r="I637" s="3"/>
      <c r="J637" s="2" t="s">
        <v>2872</v>
      </c>
      <c r="K637" s="3"/>
      <c r="L637" s="40" t="s">
        <v>3235</v>
      </c>
      <c r="M637" s="2" t="s">
        <v>3451</v>
      </c>
    </row>
    <row r="638" spans="1:14" ht="78.75" customHeight="1" x14ac:dyDescent="0.25">
      <c r="A638" s="3">
        <v>646</v>
      </c>
      <c r="B638" s="3" t="s">
        <v>257</v>
      </c>
      <c r="C638" s="3" t="s">
        <v>761</v>
      </c>
      <c r="D638" s="2" t="s">
        <v>1598</v>
      </c>
      <c r="E638" s="18">
        <v>78.5</v>
      </c>
      <c r="F638" s="23">
        <v>1</v>
      </c>
      <c r="G638" s="23">
        <v>528251.62</v>
      </c>
      <c r="H638" s="2" t="s">
        <v>2534</v>
      </c>
      <c r="I638" s="3"/>
      <c r="J638" s="3" t="s">
        <v>2872</v>
      </c>
      <c r="K638" s="3"/>
      <c r="L638" s="40" t="s">
        <v>3237</v>
      </c>
      <c r="M638" s="2" t="s">
        <v>3452</v>
      </c>
    </row>
    <row r="639" spans="1:14" ht="94.5" customHeight="1" x14ac:dyDescent="0.25">
      <c r="A639" s="3">
        <v>647</v>
      </c>
      <c r="B639" s="3" t="s">
        <v>257</v>
      </c>
      <c r="C639" s="3" t="s">
        <v>762</v>
      </c>
      <c r="D639" s="2" t="s">
        <v>1599</v>
      </c>
      <c r="E639" s="18">
        <v>82</v>
      </c>
      <c r="F639" s="23">
        <v>1</v>
      </c>
      <c r="G639" s="23">
        <v>1164035.3500000001</v>
      </c>
      <c r="H639" s="2" t="s">
        <v>2535</v>
      </c>
      <c r="I639" s="3"/>
      <c r="J639" s="3" t="s">
        <v>2872</v>
      </c>
      <c r="K639" s="3"/>
      <c r="L639" s="40" t="s">
        <v>3149</v>
      </c>
      <c r="M639" s="2" t="s">
        <v>3453</v>
      </c>
    </row>
    <row r="640" spans="1:14" ht="78.75" customHeight="1" x14ac:dyDescent="0.25">
      <c r="A640" s="3">
        <v>648</v>
      </c>
      <c r="B640" s="3" t="s">
        <v>257</v>
      </c>
      <c r="C640" s="3" t="s">
        <v>763</v>
      </c>
      <c r="D640" s="2" t="s">
        <v>1600</v>
      </c>
      <c r="E640" s="18">
        <v>201</v>
      </c>
      <c r="F640" s="23">
        <v>1</v>
      </c>
      <c r="G640" s="23">
        <v>3101050.11</v>
      </c>
      <c r="H640" s="2" t="s">
        <v>2536</v>
      </c>
      <c r="I640" s="3"/>
      <c r="J640" s="3" t="s">
        <v>2872</v>
      </c>
      <c r="K640" s="3"/>
      <c r="L640" s="40" t="s">
        <v>3235</v>
      </c>
      <c r="M640" s="2" t="s">
        <v>3454</v>
      </c>
    </row>
    <row r="641" spans="1:14" ht="94.5" customHeight="1" x14ac:dyDescent="0.25">
      <c r="A641" s="3">
        <v>649</v>
      </c>
      <c r="B641" s="3" t="s">
        <v>258</v>
      </c>
      <c r="C641" s="13" t="s">
        <v>764</v>
      </c>
      <c r="D641" s="2" t="s">
        <v>1601</v>
      </c>
      <c r="E641" s="18">
        <v>117.9</v>
      </c>
      <c r="F641" s="23">
        <v>1</v>
      </c>
      <c r="G641" s="23">
        <v>1494335.45</v>
      </c>
      <c r="H641" s="2" t="s">
        <v>2537</v>
      </c>
      <c r="I641" s="3"/>
      <c r="J641" s="3" t="s">
        <v>2872</v>
      </c>
      <c r="K641" s="3"/>
      <c r="L641" s="40" t="s">
        <v>3237</v>
      </c>
      <c r="M641" s="2" t="s">
        <v>3455</v>
      </c>
    </row>
    <row r="642" spans="1:14" ht="110.25" customHeight="1" x14ac:dyDescent="0.25">
      <c r="A642" s="3">
        <v>650</v>
      </c>
      <c r="B642" s="3" t="s">
        <v>257</v>
      </c>
      <c r="C642" s="3" t="s">
        <v>765</v>
      </c>
      <c r="D642" s="2" t="s">
        <v>1602</v>
      </c>
      <c r="E642" s="18">
        <v>102.8</v>
      </c>
      <c r="F642" s="23">
        <v>1</v>
      </c>
      <c r="G642" s="23">
        <v>1427977.32</v>
      </c>
      <c r="H642" s="2" t="s">
        <v>2538</v>
      </c>
      <c r="I642" s="3"/>
      <c r="J642" s="3" t="s">
        <v>2872</v>
      </c>
      <c r="K642" s="3"/>
      <c r="L642" s="40" t="s">
        <v>3238</v>
      </c>
      <c r="M642" s="2" t="s">
        <v>3456</v>
      </c>
    </row>
    <row r="643" spans="1:14" ht="94.5" customHeight="1" x14ac:dyDescent="0.25">
      <c r="A643" s="3">
        <v>651</v>
      </c>
      <c r="B643" s="3" t="s">
        <v>257</v>
      </c>
      <c r="C643" s="3" t="s">
        <v>766</v>
      </c>
      <c r="D643" s="2" t="s">
        <v>1603</v>
      </c>
      <c r="E643" s="18">
        <v>60.7</v>
      </c>
      <c r="F643" s="23">
        <v>1</v>
      </c>
      <c r="G643" s="23">
        <v>529966.78</v>
      </c>
      <c r="H643" s="2" t="s">
        <v>2539</v>
      </c>
      <c r="I643" s="3"/>
      <c r="J643" s="2" t="s">
        <v>2872</v>
      </c>
      <c r="K643" s="3"/>
      <c r="L643" s="40" t="s">
        <v>3239</v>
      </c>
      <c r="M643" s="2" t="s">
        <v>3457</v>
      </c>
    </row>
    <row r="644" spans="1:14" ht="110.25" customHeight="1" x14ac:dyDescent="0.25">
      <c r="A644" s="3">
        <v>652</v>
      </c>
      <c r="B644" s="3" t="s">
        <v>259</v>
      </c>
      <c r="C644" s="3" t="s">
        <v>767</v>
      </c>
      <c r="D644" s="2" t="s">
        <v>1604</v>
      </c>
      <c r="E644" s="18">
        <v>1785</v>
      </c>
      <c r="F644" s="23">
        <v>805302.75</v>
      </c>
      <c r="G644" s="23">
        <v>805302.75</v>
      </c>
      <c r="H644" s="2" t="s">
        <v>2540</v>
      </c>
      <c r="I644" s="3"/>
      <c r="J644" s="3"/>
      <c r="K644" s="3"/>
      <c r="L644" s="40" t="s">
        <v>3240</v>
      </c>
      <c r="M644" s="2" t="s">
        <v>3458</v>
      </c>
    </row>
    <row r="645" spans="1:14" ht="78.75" customHeight="1" x14ac:dyDescent="0.25">
      <c r="A645" s="3">
        <v>653</v>
      </c>
      <c r="B645" s="3" t="s">
        <v>260</v>
      </c>
      <c r="C645" s="3" t="s">
        <v>768</v>
      </c>
      <c r="D645" s="2" t="s">
        <v>1605</v>
      </c>
      <c r="E645" s="18">
        <v>134.9</v>
      </c>
      <c r="F645" s="23">
        <v>1</v>
      </c>
      <c r="G645" s="23">
        <v>370398.53</v>
      </c>
      <c r="H645" s="2" t="s">
        <v>2541</v>
      </c>
      <c r="I645" s="3"/>
      <c r="J645" s="2" t="s">
        <v>2872</v>
      </c>
      <c r="K645" s="3"/>
      <c r="L645" s="40" t="s">
        <v>3241</v>
      </c>
      <c r="M645" s="2" t="s">
        <v>3459</v>
      </c>
    </row>
    <row r="646" spans="1:14" ht="78.75" x14ac:dyDescent="0.25">
      <c r="A646" s="83">
        <v>654</v>
      </c>
      <c r="B646" s="83" t="s">
        <v>257</v>
      </c>
      <c r="C646" s="83" t="s">
        <v>769</v>
      </c>
      <c r="D646" s="84" t="s">
        <v>1606</v>
      </c>
      <c r="E646" s="85">
        <v>208.3</v>
      </c>
      <c r="F646" s="86">
        <v>1</v>
      </c>
      <c r="G646" s="86">
        <v>2640119.37</v>
      </c>
      <c r="H646" s="84" t="s">
        <v>2542</v>
      </c>
      <c r="I646" s="83"/>
      <c r="J646" s="83" t="s">
        <v>2872</v>
      </c>
      <c r="K646" s="83"/>
      <c r="L646" s="87" t="s">
        <v>3118</v>
      </c>
      <c r="M646" s="84" t="s">
        <v>3270</v>
      </c>
      <c r="N646" t="s">
        <v>3598</v>
      </c>
    </row>
    <row r="647" spans="1:14" ht="78.75" customHeight="1" x14ac:dyDescent="0.25">
      <c r="A647" s="3">
        <v>655</v>
      </c>
      <c r="B647" s="3" t="s">
        <v>257</v>
      </c>
      <c r="C647" s="3" t="s">
        <v>770</v>
      </c>
      <c r="D647" s="2" t="s">
        <v>1607</v>
      </c>
      <c r="E647" s="18">
        <v>726.5</v>
      </c>
      <c r="F647" s="23">
        <v>1</v>
      </c>
      <c r="G647" s="23">
        <v>9396788.0800000001</v>
      </c>
      <c r="H647" s="2" t="s">
        <v>2543</v>
      </c>
      <c r="I647" s="3"/>
      <c r="J647" s="3" t="s">
        <v>2872</v>
      </c>
      <c r="K647" s="3"/>
      <c r="L647" s="40" t="s">
        <v>3242</v>
      </c>
      <c r="M647" s="2" t="s">
        <v>3460</v>
      </c>
    </row>
    <row r="648" spans="1:14" ht="78.75" customHeight="1" x14ac:dyDescent="0.25">
      <c r="A648" s="3">
        <v>656</v>
      </c>
      <c r="B648" s="3" t="s">
        <v>257</v>
      </c>
      <c r="C648" s="3" t="s">
        <v>771</v>
      </c>
      <c r="D648" s="2" t="s">
        <v>1608</v>
      </c>
      <c r="E648" s="18">
        <v>42.2</v>
      </c>
      <c r="F648" s="23">
        <v>1</v>
      </c>
      <c r="G648" s="23">
        <v>593828.68999999994</v>
      </c>
      <c r="H648" s="2" t="s">
        <v>2544</v>
      </c>
      <c r="I648" s="3"/>
      <c r="J648" s="3" t="s">
        <v>2872</v>
      </c>
      <c r="K648" s="3"/>
      <c r="L648" s="40" t="s">
        <v>3149</v>
      </c>
      <c r="M648" s="2" t="s">
        <v>3461</v>
      </c>
    </row>
    <row r="649" spans="1:14" ht="78.75" customHeight="1" x14ac:dyDescent="0.25">
      <c r="A649" s="3">
        <v>657</v>
      </c>
      <c r="B649" s="3" t="s">
        <v>257</v>
      </c>
      <c r="C649" s="3" t="s">
        <v>772</v>
      </c>
      <c r="D649" s="2" t="s">
        <v>1609</v>
      </c>
      <c r="E649" s="18">
        <v>58.1</v>
      </c>
      <c r="F649" s="23">
        <v>1</v>
      </c>
      <c r="G649" s="23">
        <v>933624.59</v>
      </c>
      <c r="H649" s="2" t="s">
        <v>2545</v>
      </c>
      <c r="I649" s="3"/>
      <c r="J649" s="3" t="s">
        <v>2872</v>
      </c>
      <c r="K649" s="3"/>
      <c r="L649" s="40" t="s">
        <v>3196</v>
      </c>
      <c r="M649" s="2" t="s">
        <v>3462</v>
      </c>
    </row>
    <row r="650" spans="1:14" ht="78.75" customHeight="1" x14ac:dyDescent="0.25">
      <c r="A650" s="3">
        <v>658</v>
      </c>
      <c r="B650" s="3" t="s">
        <v>257</v>
      </c>
      <c r="C650" s="3" t="s">
        <v>773</v>
      </c>
      <c r="D650" s="2" t="s">
        <v>1610</v>
      </c>
      <c r="E650" s="18">
        <v>112.5</v>
      </c>
      <c r="F650" s="23">
        <v>1</v>
      </c>
      <c r="G650" s="23">
        <v>1435501.13</v>
      </c>
      <c r="H650" s="2" t="s">
        <v>2546</v>
      </c>
      <c r="I650" s="3"/>
      <c r="J650" s="3" t="s">
        <v>2872</v>
      </c>
      <c r="K650" s="3"/>
      <c r="L650" s="40" t="s">
        <v>3243</v>
      </c>
      <c r="M650" s="2" t="s">
        <v>3463</v>
      </c>
    </row>
    <row r="651" spans="1:14" ht="78.75" customHeight="1" x14ac:dyDescent="0.25">
      <c r="A651" s="3">
        <v>659</v>
      </c>
      <c r="B651" s="3" t="s">
        <v>257</v>
      </c>
      <c r="C651" s="3" t="s">
        <v>770</v>
      </c>
      <c r="D651" s="2" t="s">
        <v>1611</v>
      </c>
      <c r="E651" s="18">
        <v>614.79999999999995</v>
      </c>
      <c r="F651" s="23">
        <v>1</v>
      </c>
      <c r="G651" s="23">
        <v>11318935.25</v>
      </c>
      <c r="H651" s="2" t="s">
        <v>2547</v>
      </c>
      <c r="I651" s="3"/>
      <c r="J651" s="3" t="s">
        <v>2872</v>
      </c>
      <c r="K651" s="3"/>
      <c r="L651" s="40" t="s">
        <v>3244</v>
      </c>
      <c r="M651" s="2" t="s">
        <v>3464</v>
      </c>
    </row>
    <row r="652" spans="1:14" ht="78.75" customHeight="1" x14ac:dyDescent="0.25">
      <c r="A652" s="3">
        <v>660</v>
      </c>
      <c r="B652" s="3" t="s">
        <v>257</v>
      </c>
      <c r="C652" s="3" t="s">
        <v>774</v>
      </c>
      <c r="D652" s="2" t="s">
        <v>1612</v>
      </c>
      <c r="E652" s="18">
        <v>205.7</v>
      </c>
      <c r="F652" s="23">
        <v>1</v>
      </c>
      <c r="G652" s="23">
        <v>1885300.15</v>
      </c>
      <c r="H652" s="2" t="s">
        <v>2548</v>
      </c>
      <c r="I652" s="3"/>
      <c r="J652" s="3" t="s">
        <v>2872</v>
      </c>
      <c r="K652" s="3"/>
      <c r="L652" s="40" t="s">
        <v>3245</v>
      </c>
      <c r="M652" s="2" t="s">
        <v>3465</v>
      </c>
    </row>
    <row r="653" spans="1:14" ht="78.75" customHeight="1" x14ac:dyDescent="0.25">
      <c r="A653" s="3">
        <v>661</v>
      </c>
      <c r="B653" s="3" t="s">
        <v>257</v>
      </c>
      <c r="C653" s="3" t="s">
        <v>775</v>
      </c>
      <c r="D653" s="2" t="s">
        <v>1613</v>
      </c>
      <c r="E653" s="18">
        <v>97.7</v>
      </c>
      <c r="F653" s="23">
        <v>1</v>
      </c>
      <c r="G653" s="23">
        <v>1352453.96</v>
      </c>
      <c r="H653" s="2" t="s">
        <v>2549</v>
      </c>
      <c r="I653" s="3"/>
      <c r="J653" s="2" t="s">
        <v>2872</v>
      </c>
      <c r="K653" s="3"/>
      <c r="L653" s="40" t="s">
        <v>3246</v>
      </c>
      <c r="M653" s="2" t="s">
        <v>3466</v>
      </c>
    </row>
    <row r="654" spans="1:14" ht="173.25" x14ac:dyDescent="0.25">
      <c r="A654" s="3">
        <v>662</v>
      </c>
      <c r="B654" s="3" t="s">
        <v>257</v>
      </c>
      <c r="C654" s="3" t="s">
        <v>774</v>
      </c>
      <c r="D654" s="2" t="s">
        <v>1614</v>
      </c>
      <c r="E654" s="18">
        <v>106.5</v>
      </c>
      <c r="F654" s="23">
        <v>1</v>
      </c>
      <c r="G654" s="23">
        <v>976103.39</v>
      </c>
      <c r="H654" s="2" t="s">
        <v>2550</v>
      </c>
      <c r="I654" s="34"/>
      <c r="J654" s="2" t="s">
        <v>2872</v>
      </c>
      <c r="K654" s="3"/>
      <c r="L654" s="40" t="s">
        <v>3247</v>
      </c>
      <c r="M654" s="2" t="s">
        <v>3467</v>
      </c>
    </row>
    <row r="655" spans="1:14" ht="78.75" customHeight="1" x14ac:dyDescent="0.25">
      <c r="A655" s="5">
        <v>663</v>
      </c>
      <c r="B655" s="5" t="s">
        <v>261</v>
      </c>
      <c r="C655" s="5" t="s">
        <v>776</v>
      </c>
      <c r="D655" s="4" t="s">
        <v>1615</v>
      </c>
      <c r="E655" s="19">
        <v>152.6</v>
      </c>
      <c r="F655" s="25">
        <v>1</v>
      </c>
      <c r="G655" s="25">
        <v>1585364.01</v>
      </c>
      <c r="H655" s="4" t="s">
        <v>2551</v>
      </c>
      <c r="I655" s="5" t="s">
        <v>2831</v>
      </c>
      <c r="J655" s="4"/>
      <c r="K655" s="5"/>
      <c r="L655" s="41" t="s">
        <v>3248</v>
      </c>
      <c r="M655" s="4"/>
    </row>
    <row r="656" spans="1:14" ht="78.75" x14ac:dyDescent="0.25">
      <c r="A656" s="68">
        <v>664</v>
      </c>
      <c r="B656" s="68" t="s">
        <v>262</v>
      </c>
      <c r="C656" s="68" t="s">
        <v>777</v>
      </c>
      <c r="D656" s="56" t="s">
        <v>1616</v>
      </c>
      <c r="E656" s="57">
        <v>515</v>
      </c>
      <c r="F656" s="58">
        <v>451938.25</v>
      </c>
      <c r="G656" s="58">
        <v>451938.25</v>
      </c>
      <c r="H656" s="56" t="s">
        <v>2552</v>
      </c>
      <c r="I656" s="68"/>
      <c r="J656" s="56"/>
      <c r="K656" s="68"/>
      <c r="L656" s="59" t="s">
        <v>3118</v>
      </c>
      <c r="M656" s="56" t="s">
        <v>3270</v>
      </c>
    </row>
    <row r="657" spans="1:14" ht="94.5" x14ac:dyDescent="0.25">
      <c r="A657" s="68">
        <v>665</v>
      </c>
      <c r="B657" s="68" t="s">
        <v>263</v>
      </c>
      <c r="C657" s="68" t="s">
        <v>777</v>
      </c>
      <c r="D657" s="56" t="s">
        <v>1617</v>
      </c>
      <c r="E657" s="57">
        <v>297.10000000000002</v>
      </c>
      <c r="F657" s="58">
        <v>1</v>
      </c>
      <c r="G657" s="58">
        <v>657923.15</v>
      </c>
      <c r="H657" s="56" t="s">
        <v>2553</v>
      </c>
      <c r="I657" s="68"/>
      <c r="J657" s="56" t="s">
        <v>2907</v>
      </c>
      <c r="K657" s="68"/>
      <c r="L657" s="59" t="s">
        <v>3118</v>
      </c>
      <c r="M657" s="56" t="s">
        <v>3270</v>
      </c>
    </row>
    <row r="658" spans="1:14" ht="173.25" x14ac:dyDescent="0.25">
      <c r="A658" s="3">
        <v>666</v>
      </c>
      <c r="B658" s="3" t="s">
        <v>264</v>
      </c>
      <c r="C658" s="3" t="s">
        <v>330</v>
      </c>
      <c r="D658" s="2" t="s">
        <v>1618</v>
      </c>
      <c r="E658" s="18">
        <v>6075</v>
      </c>
      <c r="F658" s="23">
        <v>1</v>
      </c>
      <c r="G658" s="23">
        <v>36493284.649999999</v>
      </c>
      <c r="H658" s="2" t="s">
        <v>2554</v>
      </c>
      <c r="I658" s="3"/>
      <c r="J658" s="2" t="s">
        <v>2977</v>
      </c>
      <c r="K658" s="3"/>
      <c r="L658" s="40" t="s">
        <v>3118</v>
      </c>
      <c r="M658" s="2" t="s">
        <v>3270</v>
      </c>
    </row>
    <row r="659" spans="1:14" ht="141.75" customHeight="1" x14ac:dyDescent="0.25">
      <c r="A659" s="3">
        <v>668</v>
      </c>
      <c r="B659" s="3" t="s">
        <v>265</v>
      </c>
      <c r="C659" s="3" t="s">
        <v>778</v>
      </c>
      <c r="D659" s="2" t="s">
        <v>1619</v>
      </c>
      <c r="E659" s="18" t="s">
        <v>1815</v>
      </c>
      <c r="F659" s="23">
        <v>1</v>
      </c>
      <c r="G659" s="23">
        <v>133073.81</v>
      </c>
      <c r="H659" s="2" t="s">
        <v>2555</v>
      </c>
      <c r="I659" s="3"/>
      <c r="J659" s="2" t="s">
        <v>3052</v>
      </c>
      <c r="K659" s="3"/>
      <c r="L659" s="40" t="s">
        <v>3143</v>
      </c>
      <c r="M659" s="2" t="s">
        <v>3468</v>
      </c>
    </row>
    <row r="660" spans="1:14" ht="283.5" x14ac:dyDescent="0.25">
      <c r="A660" s="8">
        <v>669</v>
      </c>
      <c r="B660" s="5" t="s">
        <v>266</v>
      </c>
      <c r="C660" s="5" t="s">
        <v>779</v>
      </c>
      <c r="D660" s="4" t="s">
        <v>1620</v>
      </c>
      <c r="E660" s="19">
        <v>5022</v>
      </c>
      <c r="F660" s="25">
        <v>108959420.31</v>
      </c>
      <c r="G660" s="25" t="s">
        <v>1939</v>
      </c>
      <c r="H660" s="29">
        <v>44305</v>
      </c>
      <c r="I660" s="31">
        <v>44336</v>
      </c>
      <c r="J660" s="4"/>
      <c r="K660" s="5" t="s">
        <v>3113</v>
      </c>
      <c r="L660" s="41"/>
      <c r="M660" s="4"/>
    </row>
    <row r="661" spans="1:14" ht="63" x14ac:dyDescent="0.25">
      <c r="A661" s="68">
        <v>671</v>
      </c>
      <c r="B661" s="68" t="s">
        <v>267</v>
      </c>
      <c r="C661" s="68" t="s">
        <v>780</v>
      </c>
      <c r="D661" s="56" t="s">
        <v>1621</v>
      </c>
      <c r="E661" s="57">
        <v>170.9</v>
      </c>
      <c r="F661" s="58">
        <v>1</v>
      </c>
      <c r="G661" s="58">
        <v>463684.06</v>
      </c>
      <c r="H661" s="56" t="s">
        <v>2556</v>
      </c>
      <c r="I661" s="68"/>
      <c r="J661" s="56" t="s">
        <v>3053</v>
      </c>
      <c r="K661" s="68"/>
      <c r="L661" s="59" t="s">
        <v>3118</v>
      </c>
      <c r="M661" s="56" t="s">
        <v>3270</v>
      </c>
    </row>
    <row r="662" spans="1:14" ht="78.75" x14ac:dyDescent="0.25">
      <c r="A662" s="68">
        <v>672</v>
      </c>
      <c r="B662" s="68" t="s">
        <v>32</v>
      </c>
      <c r="C662" s="68" t="s">
        <v>781</v>
      </c>
      <c r="D662" s="56" t="s">
        <v>1622</v>
      </c>
      <c r="E662" s="57">
        <v>276.2</v>
      </c>
      <c r="F662" s="58">
        <v>1</v>
      </c>
      <c r="G662" s="58" t="s">
        <v>1940</v>
      </c>
      <c r="H662" s="56" t="s">
        <v>2557</v>
      </c>
      <c r="I662" s="68"/>
      <c r="J662" s="56" t="s">
        <v>3053</v>
      </c>
      <c r="K662" s="68"/>
      <c r="L662" s="59" t="s">
        <v>3118</v>
      </c>
      <c r="M662" s="56" t="s">
        <v>3270</v>
      </c>
    </row>
    <row r="663" spans="1:14" ht="63" x14ac:dyDescent="0.25">
      <c r="A663" s="68">
        <v>673</v>
      </c>
      <c r="B663" s="68" t="s">
        <v>32</v>
      </c>
      <c r="C663" s="68" t="s">
        <v>782</v>
      </c>
      <c r="D663" s="56" t="s">
        <v>1623</v>
      </c>
      <c r="E663" s="57">
        <v>299.7</v>
      </c>
      <c r="F663" s="58">
        <v>1</v>
      </c>
      <c r="G663" s="58">
        <v>1787443.02</v>
      </c>
      <c r="H663" s="56" t="s">
        <v>2558</v>
      </c>
      <c r="I663" s="68"/>
      <c r="J663" s="56" t="s">
        <v>3053</v>
      </c>
      <c r="K663" s="68"/>
      <c r="L663" s="59" t="s">
        <v>3118</v>
      </c>
      <c r="M663" s="56" t="s">
        <v>3270</v>
      </c>
    </row>
    <row r="664" spans="1:14" ht="63" x14ac:dyDescent="0.25">
      <c r="A664" s="68">
        <v>674</v>
      </c>
      <c r="B664" s="68" t="s">
        <v>32</v>
      </c>
      <c r="C664" s="68" t="s">
        <v>783</v>
      </c>
      <c r="D664" s="56" t="s">
        <v>1624</v>
      </c>
      <c r="E664" s="57">
        <v>107.3</v>
      </c>
      <c r="F664" s="58">
        <v>1</v>
      </c>
      <c r="G664" s="58">
        <v>639375.18999999994</v>
      </c>
      <c r="H664" s="56" t="s">
        <v>2559</v>
      </c>
      <c r="I664" s="68"/>
      <c r="J664" s="56" t="s">
        <v>3053</v>
      </c>
      <c r="K664" s="68"/>
      <c r="L664" s="59" t="s">
        <v>3118</v>
      </c>
      <c r="M664" s="56" t="s">
        <v>3270</v>
      </c>
    </row>
    <row r="665" spans="1:14" ht="94.5" x14ac:dyDescent="0.25">
      <c r="A665" s="68">
        <v>675</v>
      </c>
      <c r="B665" s="68" t="s">
        <v>32</v>
      </c>
      <c r="C665" s="68" t="s">
        <v>784</v>
      </c>
      <c r="D665" s="56" t="s">
        <v>1625</v>
      </c>
      <c r="E665" s="57">
        <v>47.8</v>
      </c>
      <c r="F665" s="58">
        <v>1</v>
      </c>
      <c r="G665" s="58" t="s">
        <v>1941</v>
      </c>
      <c r="H665" s="56" t="s">
        <v>2560</v>
      </c>
      <c r="I665" s="68"/>
      <c r="J665" s="56" t="s">
        <v>3053</v>
      </c>
      <c r="K665" s="68"/>
      <c r="L665" s="59" t="s">
        <v>3118</v>
      </c>
      <c r="M665" s="56" t="s">
        <v>3270</v>
      </c>
    </row>
    <row r="666" spans="1:14" ht="94.5" x14ac:dyDescent="0.25">
      <c r="A666" s="68">
        <v>676</v>
      </c>
      <c r="B666" s="68" t="s">
        <v>32</v>
      </c>
      <c r="C666" s="68" t="s">
        <v>784</v>
      </c>
      <c r="D666" s="56" t="s">
        <v>1626</v>
      </c>
      <c r="E666" s="57">
        <v>172.6</v>
      </c>
      <c r="F666" s="58">
        <v>1</v>
      </c>
      <c r="G666" s="58" t="s">
        <v>1942</v>
      </c>
      <c r="H666" s="56" t="s">
        <v>2561</v>
      </c>
      <c r="I666" s="68"/>
      <c r="J666" s="56" t="s">
        <v>3053</v>
      </c>
      <c r="K666" s="68"/>
      <c r="L666" s="59" t="s">
        <v>3118</v>
      </c>
      <c r="M666" s="56" t="s">
        <v>3270</v>
      </c>
    </row>
    <row r="667" spans="1:14" ht="94.5" x14ac:dyDescent="0.25">
      <c r="A667" s="68">
        <v>677</v>
      </c>
      <c r="B667" s="68" t="s">
        <v>268</v>
      </c>
      <c r="C667" s="68" t="s">
        <v>784</v>
      </c>
      <c r="D667" s="56" t="s">
        <v>1627</v>
      </c>
      <c r="E667" s="57">
        <v>75.900000000000006</v>
      </c>
      <c r="F667" s="58">
        <v>1</v>
      </c>
      <c r="G667" s="58">
        <v>469543.12</v>
      </c>
      <c r="H667" s="56" t="s">
        <v>2562</v>
      </c>
      <c r="I667" s="68"/>
      <c r="J667" s="56" t="s">
        <v>3053</v>
      </c>
      <c r="K667" s="68"/>
      <c r="L667" s="59" t="s">
        <v>3118</v>
      </c>
      <c r="M667" s="56" t="s">
        <v>3270</v>
      </c>
    </row>
    <row r="668" spans="1:14" ht="94.5" x14ac:dyDescent="0.25">
      <c r="A668" s="68">
        <v>678</v>
      </c>
      <c r="B668" s="68" t="s">
        <v>32</v>
      </c>
      <c r="C668" s="68" t="s">
        <v>784</v>
      </c>
      <c r="D668" s="56" t="s">
        <v>1628</v>
      </c>
      <c r="E668" s="57">
        <v>170.4</v>
      </c>
      <c r="F668" s="58">
        <v>1</v>
      </c>
      <c r="G668" s="58" t="s">
        <v>1943</v>
      </c>
      <c r="H668" s="56" t="s">
        <v>2563</v>
      </c>
      <c r="I668" s="68"/>
      <c r="J668" s="56" t="s">
        <v>3053</v>
      </c>
      <c r="K668" s="68"/>
      <c r="L668" s="59" t="s">
        <v>3118</v>
      </c>
      <c r="M668" s="56" t="s">
        <v>3270</v>
      </c>
    </row>
    <row r="669" spans="1:14" ht="94.5" x14ac:dyDescent="0.25">
      <c r="A669" s="68">
        <v>679</v>
      </c>
      <c r="B669" s="68" t="s">
        <v>32</v>
      </c>
      <c r="C669" s="68" t="s">
        <v>784</v>
      </c>
      <c r="D669" s="56" t="s">
        <v>1629</v>
      </c>
      <c r="E669" s="57">
        <v>173.5</v>
      </c>
      <c r="F669" s="58">
        <v>1</v>
      </c>
      <c r="G669" s="58" t="s">
        <v>1944</v>
      </c>
      <c r="H669" s="56" t="s">
        <v>2564</v>
      </c>
      <c r="I669" s="68"/>
      <c r="J669" s="56" t="s">
        <v>3053</v>
      </c>
      <c r="K669" s="68"/>
      <c r="L669" s="59" t="s">
        <v>3118</v>
      </c>
      <c r="M669" s="56" t="s">
        <v>3270</v>
      </c>
    </row>
    <row r="670" spans="1:14" ht="94.5" x14ac:dyDescent="0.25">
      <c r="A670" s="68">
        <v>680</v>
      </c>
      <c r="B670" s="68" t="s">
        <v>32</v>
      </c>
      <c r="C670" s="68" t="s">
        <v>784</v>
      </c>
      <c r="D670" s="56" t="s">
        <v>1630</v>
      </c>
      <c r="E670" s="57">
        <v>48.9</v>
      </c>
      <c r="F670" s="58">
        <v>1</v>
      </c>
      <c r="G670" s="58" t="s">
        <v>1945</v>
      </c>
      <c r="H670" s="56" t="s">
        <v>2565</v>
      </c>
      <c r="I670" s="68"/>
      <c r="J670" s="56" t="s">
        <v>3053</v>
      </c>
      <c r="K670" s="68"/>
      <c r="L670" s="59" t="s">
        <v>3118</v>
      </c>
      <c r="M670" s="56" t="s">
        <v>3270</v>
      </c>
    </row>
    <row r="671" spans="1:14" ht="78.75" x14ac:dyDescent="0.25">
      <c r="A671" s="83">
        <v>681</v>
      </c>
      <c r="B671" s="83" t="s">
        <v>269</v>
      </c>
      <c r="C671" s="83" t="s">
        <v>330</v>
      </c>
      <c r="D671" s="84" t="s">
        <v>1631</v>
      </c>
      <c r="E671" s="85">
        <v>468</v>
      </c>
      <c r="F671" s="86">
        <v>1</v>
      </c>
      <c r="G671" s="86" t="s">
        <v>1946</v>
      </c>
      <c r="H671" s="84" t="s">
        <v>2566</v>
      </c>
      <c r="I671" s="83"/>
      <c r="J671" s="84" t="s">
        <v>3054</v>
      </c>
      <c r="K671" s="83"/>
      <c r="L671" s="87" t="s">
        <v>3118</v>
      </c>
      <c r="M671" s="84" t="s">
        <v>3270</v>
      </c>
      <c r="N671" t="s">
        <v>3596</v>
      </c>
    </row>
    <row r="672" spans="1:14" ht="173.25" x14ac:dyDescent="0.25">
      <c r="A672" s="3">
        <v>682</v>
      </c>
      <c r="B672" s="3" t="s">
        <v>181</v>
      </c>
      <c r="C672" s="3" t="s">
        <v>752</v>
      </c>
      <c r="D672" s="2" t="s">
        <v>1632</v>
      </c>
      <c r="E672" s="18">
        <v>890</v>
      </c>
      <c r="F672" s="23">
        <v>926854.9</v>
      </c>
      <c r="G672" s="23">
        <v>926854.9</v>
      </c>
      <c r="H672" s="2" t="s">
        <v>2567</v>
      </c>
      <c r="I672" s="3"/>
      <c r="J672" s="2" t="s">
        <v>3046</v>
      </c>
      <c r="K672" s="3"/>
      <c r="L672" s="40" t="s">
        <v>3118</v>
      </c>
      <c r="M672" s="2" t="s">
        <v>3270</v>
      </c>
    </row>
    <row r="673" spans="1:13" ht="283.5" x14ac:dyDescent="0.25">
      <c r="A673" s="5">
        <v>683</v>
      </c>
      <c r="B673" s="5" t="s">
        <v>208</v>
      </c>
      <c r="C673" s="5" t="s">
        <v>785</v>
      </c>
      <c r="D673" s="4" t="s">
        <v>1633</v>
      </c>
      <c r="E673" s="19">
        <v>45.3</v>
      </c>
      <c r="F673" s="25">
        <v>1</v>
      </c>
      <c r="G673" s="25">
        <v>712048.5</v>
      </c>
      <c r="H673" s="4" t="s">
        <v>2568</v>
      </c>
      <c r="I673" s="5" t="s">
        <v>2832</v>
      </c>
      <c r="J673" s="4" t="s">
        <v>3055</v>
      </c>
      <c r="K673" s="5" t="s">
        <v>3113</v>
      </c>
      <c r="L673" s="41"/>
      <c r="M673" s="4"/>
    </row>
    <row r="674" spans="1:13" ht="78.75" x14ac:dyDescent="0.25">
      <c r="A674" s="3">
        <v>684</v>
      </c>
      <c r="B674" s="3" t="s">
        <v>270</v>
      </c>
      <c r="C674" s="3" t="s">
        <v>786</v>
      </c>
      <c r="D674" s="2" t="s">
        <v>1634</v>
      </c>
      <c r="E674" s="18">
        <v>4350</v>
      </c>
      <c r="F674" s="23">
        <v>2060508</v>
      </c>
      <c r="G674" s="23">
        <v>2060508</v>
      </c>
      <c r="H674" s="2" t="s">
        <v>2569</v>
      </c>
      <c r="I674" s="3"/>
      <c r="J674" s="2"/>
      <c r="K674" s="3"/>
      <c r="L674" s="40" t="s">
        <v>3595</v>
      </c>
      <c r="M674" s="2" t="s">
        <v>3270</v>
      </c>
    </row>
    <row r="675" spans="1:13" ht="236.25" x14ac:dyDescent="0.25">
      <c r="A675" s="3">
        <v>685</v>
      </c>
      <c r="B675" s="3" t="s">
        <v>271</v>
      </c>
      <c r="C675" s="3" t="s">
        <v>787</v>
      </c>
      <c r="D675" s="2" t="s">
        <v>1635</v>
      </c>
      <c r="E675" s="18">
        <v>524</v>
      </c>
      <c r="F675" s="23">
        <v>1</v>
      </c>
      <c r="G675" s="23">
        <v>1270077.56</v>
      </c>
      <c r="H675" s="2" t="s">
        <v>2570</v>
      </c>
      <c r="I675" s="3"/>
      <c r="J675" s="2" t="s">
        <v>3056</v>
      </c>
      <c r="K675" s="3"/>
      <c r="L675" s="40" t="s">
        <v>3118</v>
      </c>
      <c r="M675" s="2" t="s">
        <v>3270</v>
      </c>
    </row>
    <row r="676" spans="1:13" ht="63" x14ac:dyDescent="0.25">
      <c r="A676" s="6">
        <v>686</v>
      </c>
      <c r="B676" s="6" t="s">
        <v>271</v>
      </c>
      <c r="C676" s="6" t="s">
        <v>788</v>
      </c>
      <c r="D676" s="7" t="s">
        <v>1636</v>
      </c>
      <c r="E676" s="20">
        <v>1085</v>
      </c>
      <c r="F676" s="26">
        <v>1</v>
      </c>
      <c r="G676" s="26" t="s">
        <v>1947</v>
      </c>
      <c r="H676" s="7" t="s">
        <v>2571</v>
      </c>
      <c r="I676" s="32">
        <v>44418</v>
      </c>
      <c r="J676" s="7" t="s">
        <v>3057</v>
      </c>
      <c r="K676" s="6"/>
      <c r="L676" s="42"/>
      <c r="M676" s="7"/>
    </row>
    <row r="677" spans="1:13" ht="157.5" x14ac:dyDescent="0.25">
      <c r="A677" s="3">
        <v>687</v>
      </c>
      <c r="B677" s="3" t="s">
        <v>271</v>
      </c>
      <c r="C677" s="3" t="s">
        <v>789</v>
      </c>
      <c r="D677" s="2" t="s">
        <v>1637</v>
      </c>
      <c r="E677" s="18">
        <v>1132</v>
      </c>
      <c r="F677" s="23">
        <v>1</v>
      </c>
      <c r="G677" s="23" t="s">
        <v>1948</v>
      </c>
      <c r="H677" s="2" t="s">
        <v>2572</v>
      </c>
      <c r="I677" s="3"/>
      <c r="J677" s="2" t="s">
        <v>3058</v>
      </c>
      <c r="K677" s="3"/>
      <c r="L677" s="40" t="s">
        <v>3118</v>
      </c>
      <c r="M677" s="2" t="s">
        <v>3270</v>
      </c>
    </row>
    <row r="678" spans="1:13" ht="189" x14ac:dyDescent="0.25">
      <c r="A678" s="3">
        <v>688</v>
      </c>
      <c r="B678" s="3" t="s">
        <v>272</v>
      </c>
      <c r="C678" s="3" t="s">
        <v>790</v>
      </c>
      <c r="D678" s="2" t="s">
        <v>1638</v>
      </c>
      <c r="E678" s="18">
        <v>45000</v>
      </c>
      <c r="F678" s="23">
        <v>165503.62</v>
      </c>
      <c r="G678" s="23">
        <v>165503.62</v>
      </c>
      <c r="H678" s="2" t="s">
        <v>2573</v>
      </c>
      <c r="I678" s="3"/>
      <c r="J678" s="2" t="s">
        <v>3059</v>
      </c>
      <c r="K678" s="3"/>
      <c r="L678" s="40" t="s">
        <v>3118</v>
      </c>
      <c r="M678" s="2" t="s">
        <v>3270</v>
      </c>
    </row>
    <row r="679" spans="1:13" ht="204.75" customHeight="1" x14ac:dyDescent="0.25">
      <c r="A679" s="5">
        <v>689</v>
      </c>
      <c r="B679" s="5" t="s">
        <v>273</v>
      </c>
      <c r="C679" s="5" t="s">
        <v>569</v>
      </c>
      <c r="D679" s="4" t="s">
        <v>1639</v>
      </c>
      <c r="E679" s="19">
        <v>51.4</v>
      </c>
      <c r="F679" s="25">
        <v>1</v>
      </c>
      <c r="G679" s="25" t="s">
        <v>1949</v>
      </c>
      <c r="H679" s="4" t="s">
        <v>2574</v>
      </c>
      <c r="I679" s="5" t="s">
        <v>2833</v>
      </c>
      <c r="J679" s="4"/>
      <c r="K679" s="5" t="s">
        <v>3114</v>
      </c>
      <c r="L679" s="41" t="s">
        <v>3220</v>
      </c>
      <c r="M679" s="4"/>
    </row>
    <row r="680" spans="1:13" ht="126" x14ac:dyDescent="0.25">
      <c r="A680" s="3">
        <v>690</v>
      </c>
      <c r="B680" s="3" t="s">
        <v>208</v>
      </c>
      <c r="C680" s="13" t="s">
        <v>791</v>
      </c>
      <c r="D680" s="2" t="s">
        <v>1640</v>
      </c>
      <c r="E680" s="18">
        <v>62.6</v>
      </c>
      <c r="F680" s="23">
        <v>1</v>
      </c>
      <c r="G680" s="23">
        <v>913597.55</v>
      </c>
      <c r="H680" s="2" t="s">
        <v>2575</v>
      </c>
      <c r="I680" s="3"/>
      <c r="J680" s="2" t="s">
        <v>2991</v>
      </c>
      <c r="K680" s="3"/>
      <c r="L680" s="40" t="s">
        <v>3118</v>
      </c>
      <c r="M680" s="2" t="s">
        <v>3270</v>
      </c>
    </row>
    <row r="681" spans="1:13" ht="126" x14ac:dyDescent="0.25">
      <c r="A681" s="3">
        <v>691</v>
      </c>
      <c r="B681" s="3" t="s">
        <v>208</v>
      </c>
      <c r="C681" s="13" t="s">
        <v>792</v>
      </c>
      <c r="D681" s="2" t="s">
        <v>1641</v>
      </c>
      <c r="E681" s="18">
        <v>60.3</v>
      </c>
      <c r="F681" s="23">
        <v>1</v>
      </c>
      <c r="G681" s="23">
        <v>843747.15</v>
      </c>
      <c r="H681" s="2" t="s">
        <v>2576</v>
      </c>
      <c r="I681" s="3"/>
      <c r="J681" s="2" t="s">
        <v>2991</v>
      </c>
      <c r="K681" s="3"/>
      <c r="L681" s="40" t="s">
        <v>3118</v>
      </c>
      <c r="M681" s="49" t="s">
        <v>3525</v>
      </c>
    </row>
    <row r="682" spans="1:13" ht="126" x14ac:dyDescent="0.25">
      <c r="A682" s="3">
        <v>692</v>
      </c>
      <c r="B682" s="3" t="s">
        <v>208</v>
      </c>
      <c r="C682" s="13" t="s">
        <v>793</v>
      </c>
      <c r="D682" s="2" t="s">
        <v>1642</v>
      </c>
      <c r="E682" s="18">
        <v>52</v>
      </c>
      <c r="F682" s="23">
        <v>1</v>
      </c>
      <c r="G682" s="23">
        <v>683527.52</v>
      </c>
      <c r="H682" s="2" t="s">
        <v>2577</v>
      </c>
      <c r="I682" s="3"/>
      <c r="J682" s="2" t="s">
        <v>2991</v>
      </c>
      <c r="K682" s="3"/>
      <c r="L682" s="40" t="s">
        <v>3118</v>
      </c>
      <c r="M682" s="2" t="s">
        <v>3469</v>
      </c>
    </row>
    <row r="683" spans="1:13" ht="141.75" x14ac:dyDescent="0.25">
      <c r="A683" s="3">
        <v>693</v>
      </c>
      <c r="B683" s="3" t="s">
        <v>208</v>
      </c>
      <c r="C683" s="13" t="s">
        <v>794</v>
      </c>
      <c r="D683" s="2" t="s">
        <v>1643</v>
      </c>
      <c r="E683" s="18">
        <v>19.399999999999999</v>
      </c>
      <c r="F683" s="23">
        <v>1</v>
      </c>
      <c r="G683" s="23">
        <v>307134.01</v>
      </c>
      <c r="H683" s="2" t="s">
        <v>2578</v>
      </c>
      <c r="I683" s="3"/>
      <c r="J683" s="2" t="s">
        <v>2991</v>
      </c>
      <c r="K683" s="3"/>
      <c r="L683" s="40" t="s">
        <v>3118</v>
      </c>
      <c r="M683" s="2" t="s">
        <v>3526</v>
      </c>
    </row>
    <row r="684" spans="1:13" ht="126" x14ac:dyDescent="0.25">
      <c r="A684" s="3">
        <v>694</v>
      </c>
      <c r="B684" s="3" t="s">
        <v>208</v>
      </c>
      <c r="C684" s="13" t="s">
        <v>795</v>
      </c>
      <c r="D684" s="2" t="s">
        <v>1644</v>
      </c>
      <c r="E684" s="18">
        <v>35.299999999999997</v>
      </c>
      <c r="F684" s="23">
        <v>1</v>
      </c>
      <c r="G684" s="23">
        <v>195566.59</v>
      </c>
      <c r="H684" s="2" t="s">
        <v>2579</v>
      </c>
      <c r="I684" s="3"/>
      <c r="J684" s="2" t="s">
        <v>2991</v>
      </c>
      <c r="K684" s="3"/>
      <c r="L684" s="40" t="s">
        <v>3118</v>
      </c>
      <c r="M684" s="2" t="s">
        <v>3270</v>
      </c>
    </row>
    <row r="685" spans="1:13" ht="126" x14ac:dyDescent="0.25">
      <c r="A685" s="3">
        <v>695</v>
      </c>
      <c r="B685" s="3" t="s">
        <v>208</v>
      </c>
      <c r="C685" s="13" t="s">
        <v>796</v>
      </c>
      <c r="D685" s="2" t="s">
        <v>1645</v>
      </c>
      <c r="E685" s="18">
        <v>53.4</v>
      </c>
      <c r="F685" s="23">
        <v>1</v>
      </c>
      <c r="G685" s="23">
        <v>701930.18</v>
      </c>
      <c r="H685" s="2" t="s">
        <v>2580</v>
      </c>
      <c r="I685" s="3"/>
      <c r="J685" s="2" t="s">
        <v>2991</v>
      </c>
      <c r="K685" s="3"/>
      <c r="L685" s="40" t="s">
        <v>3118</v>
      </c>
      <c r="M685" s="2" t="s">
        <v>3470</v>
      </c>
    </row>
    <row r="686" spans="1:13" ht="126" x14ac:dyDescent="0.25">
      <c r="A686" s="3">
        <v>696</v>
      </c>
      <c r="B686" s="3" t="s">
        <v>208</v>
      </c>
      <c r="C686" s="13" t="s">
        <v>797</v>
      </c>
      <c r="D686" s="2" t="s">
        <v>1646</v>
      </c>
      <c r="E686" s="18">
        <v>52.5</v>
      </c>
      <c r="F686" s="23">
        <v>1</v>
      </c>
      <c r="G686" s="23">
        <v>690099.9</v>
      </c>
      <c r="H686" s="2" t="s">
        <v>2581</v>
      </c>
      <c r="I686" s="3"/>
      <c r="J686" s="2" t="s">
        <v>2991</v>
      </c>
      <c r="K686" s="3"/>
      <c r="L686" s="40" t="s">
        <v>3118</v>
      </c>
      <c r="M686" s="2" t="s">
        <v>3471</v>
      </c>
    </row>
    <row r="687" spans="1:13" ht="126" x14ac:dyDescent="0.25">
      <c r="A687" s="3">
        <v>697</v>
      </c>
      <c r="B687" s="3" t="s">
        <v>274</v>
      </c>
      <c r="C687" s="13" t="s">
        <v>798</v>
      </c>
      <c r="D687" s="2" t="s">
        <v>1647</v>
      </c>
      <c r="E687" s="18">
        <v>31.2</v>
      </c>
      <c r="F687" s="23">
        <v>1</v>
      </c>
      <c r="G687" s="23">
        <v>177454.5</v>
      </c>
      <c r="H687" s="2" t="s">
        <v>2582</v>
      </c>
      <c r="I687" s="3"/>
      <c r="J687" s="2" t="s">
        <v>2991</v>
      </c>
      <c r="K687" s="3"/>
      <c r="L687" s="40" t="s">
        <v>3118</v>
      </c>
      <c r="M687" s="2" t="s">
        <v>3270</v>
      </c>
    </row>
    <row r="688" spans="1:13" ht="126" x14ac:dyDescent="0.25">
      <c r="A688" s="3">
        <v>698</v>
      </c>
      <c r="B688" s="3" t="s">
        <v>274</v>
      </c>
      <c r="C688" s="13" t="s">
        <v>799</v>
      </c>
      <c r="D688" s="2" t="s">
        <v>1648</v>
      </c>
      <c r="E688" s="18">
        <v>37.9</v>
      </c>
      <c r="F688" s="23">
        <v>1</v>
      </c>
      <c r="G688" s="23">
        <v>215569.03</v>
      </c>
      <c r="H688" s="2" t="s">
        <v>2583</v>
      </c>
      <c r="I688" s="3"/>
      <c r="J688" s="2" t="s">
        <v>2991</v>
      </c>
      <c r="K688" s="3"/>
      <c r="L688" s="40" t="s">
        <v>3118</v>
      </c>
      <c r="M688" s="2" t="s">
        <v>3270</v>
      </c>
    </row>
    <row r="689" spans="1:13" ht="126" x14ac:dyDescent="0.25">
      <c r="A689" s="3">
        <v>699</v>
      </c>
      <c r="B689" s="3" t="s">
        <v>208</v>
      </c>
      <c r="C689" s="13" t="s">
        <v>800</v>
      </c>
      <c r="D689" s="2" t="s">
        <v>1649</v>
      </c>
      <c r="E689" s="18">
        <v>30</v>
      </c>
      <c r="F689" s="23">
        <v>1</v>
      </c>
      <c r="G689" s="23">
        <v>425398.2</v>
      </c>
      <c r="H689" s="2" t="s">
        <v>2584</v>
      </c>
      <c r="I689" s="3"/>
      <c r="J689" s="2" t="s">
        <v>2991</v>
      </c>
      <c r="K689" s="3"/>
      <c r="L689" s="40" t="s">
        <v>3118</v>
      </c>
      <c r="M689" s="2" t="s">
        <v>3270</v>
      </c>
    </row>
    <row r="690" spans="1:13" ht="126" x14ac:dyDescent="0.25">
      <c r="A690" s="3">
        <v>701</v>
      </c>
      <c r="B690" s="3" t="s">
        <v>208</v>
      </c>
      <c r="C690" s="13" t="s">
        <v>801</v>
      </c>
      <c r="D690" s="2" t="s">
        <v>1650</v>
      </c>
      <c r="E690" s="18">
        <v>33</v>
      </c>
      <c r="F690" s="23">
        <v>1</v>
      </c>
      <c r="G690" s="23">
        <v>467938.02</v>
      </c>
      <c r="H690" s="2" t="s">
        <v>2585</v>
      </c>
      <c r="I690" s="3"/>
      <c r="J690" s="2" t="s">
        <v>2991</v>
      </c>
      <c r="K690" s="3"/>
      <c r="L690" s="40" t="s">
        <v>3118</v>
      </c>
      <c r="M690" s="2" t="s">
        <v>3270</v>
      </c>
    </row>
    <row r="691" spans="1:13" ht="126" x14ac:dyDescent="0.25">
      <c r="A691" s="3">
        <v>702</v>
      </c>
      <c r="B691" s="3" t="s">
        <v>208</v>
      </c>
      <c r="C691" s="13" t="s">
        <v>802</v>
      </c>
      <c r="D691" s="2" t="s">
        <v>1651</v>
      </c>
      <c r="E691" s="18">
        <v>51</v>
      </c>
      <c r="F691" s="23">
        <v>1</v>
      </c>
      <c r="G691" s="23">
        <v>670382.76</v>
      </c>
      <c r="H691" s="2" t="s">
        <v>2586</v>
      </c>
      <c r="I691" s="3"/>
      <c r="J691" s="2" t="s">
        <v>2991</v>
      </c>
      <c r="K691" s="3"/>
      <c r="L691" s="40" t="s">
        <v>3118</v>
      </c>
      <c r="M691" s="2" t="s">
        <v>3270</v>
      </c>
    </row>
    <row r="692" spans="1:13" ht="126" x14ac:dyDescent="0.25">
      <c r="A692" s="3">
        <v>703</v>
      </c>
      <c r="B692" s="3" t="s">
        <v>208</v>
      </c>
      <c r="C692" s="13" t="s">
        <v>803</v>
      </c>
      <c r="D692" s="2" t="s">
        <v>1652</v>
      </c>
      <c r="E692" s="18">
        <v>33</v>
      </c>
      <c r="F692" s="23">
        <v>1</v>
      </c>
      <c r="G692" s="23">
        <v>467938.02</v>
      </c>
      <c r="H692" s="2" t="s">
        <v>2587</v>
      </c>
      <c r="I692" s="3"/>
      <c r="J692" s="2" t="s">
        <v>2991</v>
      </c>
      <c r="K692" s="3"/>
      <c r="L692" s="40" t="s">
        <v>3118</v>
      </c>
      <c r="M692" s="2" t="s">
        <v>3270</v>
      </c>
    </row>
    <row r="693" spans="1:13" ht="126" x14ac:dyDescent="0.25">
      <c r="A693" s="3">
        <v>704</v>
      </c>
      <c r="B693" s="3" t="s">
        <v>274</v>
      </c>
      <c r="C693" s="13" t="s">
        <v>804</v>
      </c>
      <c r="D693" s="2" t="s">
        <v>1653</v>
      </c>
      <c r="E693" s="18">
        <v>33.5</v>
      </c>
      <c r="F693" s="23">
        <v>1</v>
      </c>
      <c r="G693" s="23">
        <v>153681.57</v>
      </c>
      <c r="H693" s="2" t="s">
        <v>2588</v>
      </c>
      <c r="I693" s="3"/>
      <c r="J693" s="2" t="s">
        <v>2991</v>
      </c>
      <c r="K693" s="3"/>
      <c r="L693" s="40" t="s">
        <v>3118</v>
      </c>
      <c r="M693" s="2" t="s">
        <v>3270</v>
      </c>
    </row>
    <row r="694" spans="1:13" ht="126" x14ac:dyDescent="0.25">
      <c r="A694" s="3">
        <v>705</v>
      </c>
      <c r="B694" s="3" t="s">
        <v>208</v>
      </c>
      <c r="C694" s="13" t="s">
        <v>805</v>
      </c>
      <c r="D694" s="2" t="s">
        <v>1654</v>
      </c>
      <c r="E694" s="18">
        <v>102.4</v>
      </c>
      <c r="F694" s="23">
        <v>1</v>
      </c>
      <c r="G694" s="23">
        <v>1107863.55</v>
      </c>
      <c r="H694" s="2" t="s">
        <v>2589</v>
      </c>
      <c r="I694" s="3"/>
      <c r="J694" s="2" t="s">
        <v>2991</v>
      </c>
      <c r="K694" s="3"/>
      <c r="L694" s="40" t="s">
        <v>3118</v>
      </c>
      <c r="M694" s="2" t="s">
        <v>3270</v>
      </c>
    </row>
    <row r="695" spans="1:13" ht="126" x14ac:dyDescent="0.25">
      <c r="A695" s="3">
        <v>706</v>
      </c>
      <c r="B695" s="3" t="s">
        <v>208</v>
      </c>
      <c r="C695" s="13" t="s">
        <v>806</v>
      </c>
      <c r="D695" s="2" t="s">
        <v>1655</v>
      </c>
      <c r="E695" s="18">
        <v>61.4</v>
      </c>
      <c r="F695" s="23">
        <v>1</v>
      </c>
      <c r="G695" s="23">
        <v>896084.49</v>
      </c>
      <c r="H695" s="2" t="s">
        <v>2590</v>
      </c>
      <c r="I695" s="3"/>
      <c r="J695" s="2" t="s">
        <v>2991</v>
      </c>
      <c r="K695" s="3"/>
      <c r="L695" s="40" t="s">
        <v>3118</v>
      </c>
      <c r="M695" s="2" t="s">
        <v>3527</v>
      </c>
    </row>
    <row r="696" spans="1:13" ht="126" x14ac:dyDescent="0.25">
      <c r="A696" s="3">
        <v>707</v>
      </c>
      <c r="B696" s="3" t="s">
        <v>208</v>
      </c>
      <c r="C696" s="13" t="s">
        <v>807</v>
      </c>
      <c r="D696" s="2" t="s">
        <v>1656</v>
      </c>
      <c r="E696" s="18">
        <v>50.9</v>
      </c>
      <c r="F696" s="23">
        <v>1</v>
      </c>
      <c r="G696" s="23">
        <v>742845.29</v>
      </c>
      <c r="H696" s="2" t="s">
        <v>2591</v>
      </c>
      <c r="I696" s="3"/>
      <c r="J696" s="2" t="s">
        <v>2991</v>
      </c>
      <c r="K696" s="3"/>
      <c r="L696" s="40" t="s">
        <v>3118</v>
      </c>
      <c r="M696" s="2" t="s">
        <v>3270</v>
      </c>
    </row>
    <row r="697" spans="1:13" ht="126" x14ac:dyDescent="0.25">
      <c r="A697" s="3">
        <v>708</v>
      </c>
      <c r="B697" s="3" t="s">
        <v>208</v>
      </c>
      <c r="C697" s="13" t="s">
        <v>808</v>
      </c>
      <c r="D697" s="2" t="s">
        <v>1657</v>
      </c>
      <c r="E697" s="18">
        <v>42.3</v>
      </c>
      <c r="F697" s="23">
        <v>1</v>
      </c>
      <c r="G697" s="23">
        <v>559166.66</v>
      </c>
      <c r="H697" s="2" t="s">
        <v>2592</v>
      </c>
      <c r="I697" s="3"/>
      <c r="J697" s="2" t="s">
        <v>2991</v>
      </c>
      <c r="K697" s="3"/>
      <c r="L697" s="40" t="s">
        <v>3118</v>
      </c>
      <c r="M697" s="2" t="s">
        <v>3472</v>
      </c>
    </row>
    <row r="698" spans="1:13" ht="126" x14ac:dyDescent="0.25">
      <c r="A698" s="3">
        <v>709</v>
      </c>
      <c r="B698" s="3" t="s">
        <v>208</v>
      </c>
      <c r="C698" s="13" t="s">
        <v>809</v>
      </c>
      <c r="D698" s="2" t="s">
        <v>1658</v>
      </c>
      <c r="E698" s="18">
        <v>26.2</v>
      </c>
      <c r="F698" s="23">
        <v>1</v>
      </c>
      <c r="G698" s="23">
        <v>371514.43</v>
      </c>
      <c r="H698" s="2" t="s">
        <v>2593</v>
      </c>
      <c r="I698" s="3"/>
      <c r="J698" s="2" t="s">
        <v>2991</v>
      </c>
      <c r="K698" s="3"/>
      <c r="L698" s="40" t="s">
        <v>3118</v>
      </c>
      <c r="M698" s="2" t="s">
        <v>3270</v>
      </c>
    </row>
    <row r="699" spans="1:13" ht="157.5" x14ac:dyDescent="0.25">
      <c r="A699" s="3">
        <v>710</v>
      </c>
      <c r="B699" s="3" t="s">
        <v>208</v>
      </c>
      <c r="C699" s="13" t="s">
        <v>810</v>
      </c>
      <c r="D699" s="2" t="s">
        <v>1659</v>
      </c>
      <c r="E699" s="18">
        <v>27.7</v>
      </c>
      <c r="F699" s="23">
        <v>1</v>
      </c>
      <c r="G699" s="23">
        <v>392784.34</v>
      </c>
      <c r="H699" s="2" t="s">
        <v>2594</v>
      </c>
      <c r="I699" s="3"/>
      <c r="J699" s="2" t="s">
        <v>2991</v>
      </c>
      <c r="K699" s="3"/>
      <c r="L699" s="40" t="s">
        <v>3118</v>
      </c>
      <c r="M699" s="2" t="s">
        <v>3528</v>
      </c>
    </row>
    <row r="700" spans="1:13" ht="126" x14ac:dyDescent="0.25">
      <c r="A700" s="3">
        <v>711</v>
      </c>
      <c r="B700" s="3" t="s">
        <v>208</v>
      </c>
      <c r="C700" s="13" t="s">
        <v>811</v>
      </c>
      <c r="D700" s="2" t="s">
        <v>1660</v>
      </c>
      <c r="E700" s="18">
        <v>66.8</v>
      </c>
      <c r="F700" s="23">
        <v>1</v>
      </c>
      <c r="G700" s="23" t="s">
        <v>1950</v>
      </c>
      <c r="H700" s="2" t="s">
        <v>2595</v>
      </c>
      <c r="I700" s="3"/>
      <c r="J700" s="2" t="s">
        <v>2991</v>
      </c>
      <c r="K700" s="3"/>
      <c r="L700" s="40" t="s">
        <v>3118</v>
      </c>
      <c r="M700" s="2" t="s">
        <v>3270</v>
      </c>
    </row>
    <row r="701" spans="1:13" ht="126" x14ac:dyDescent="0.25">
      <c r="A701" s="3">
        <v>712</v>
      </c>
      <c r="B701" s="3" t="s">
        <v>208</v>
      </c>
      <c r="C701" s="13" t="s">
        <v>812</v>
      </c>
      <c r="D701" s="2" t="s">
        <v>1661</v>
      </c>
      <c r="E701" s="18">
        <v>44.9</v>
      </c>
      <c r="F701" s="23">
        <v>1</v>
      </c>
      <c r="G701" s="23" t="s">
        <v>1951</v>
      </c>
      <c r="H701" s="2" t="s">
        <v>2596</v>
      </c>
      <c r="I701" s="3"/>
      <c r="J701" s="2" t="s">
        <v>2991</v>
      </c>
      <c r="K701" s="3"/>
      <c r="L701" s="40" t="s">
        <v>3118</v>
      </c>
      <c r="M701" s="2" t="s">
        <v>3270</v>
      </c>
    </row>
    <row r="702" spans="1:13" ht="126" x14ac:dyDescent="0.25">
      <c r="A702" s="3">
        <v>713</v>
      </c>
      <c r="B702" s="3" t="s">
        <v>208</v>
      </c>
      <c r="C702" s="13" t="s">
        <v>813</v>
      </c>
      <c r="D702" s="2" t="s">
        <v>1662</v>
      </c>
      <c r="E702" s="18">
        <v>19.7</v>
      </c>
      <c r="F702" s="23">
        <v>1</v>
      </c>
      <c r="G702" s="23" t="s">
        <v>1952</v>
      </c>
      <c r="H702" s="2" t="s">
        <v>2597</v>
      </c>
      <c r="I702" s="3"/>
      <c r="J702" s="2" t="s">
        <v>2991</v>
      </c>
      <c r="K702" s="3"/>
      <c r="L702" s="40" t="s">
        <v>3118</v>
      </c>
      <c r="M702" s="2" t="s">
        <v>3270</v>
      </c>
    </row>
    <row r="703" spans="1:13" ht="126" x14ac:dyDescent="0.25">
      <c r="A703" s="3">
        <v>714</v>
      </c>
      <c r="B703" s="3" t="s">
        <v>208</v>
      </c>
      <c r="C703" s="13" t="s">
        <v>814</v>
      </c>
      <c r="D703" s="2" t="s">
        <v>1663</v>
      </c>
      <c r="E703" s="18">
        <v>33.200000000000003</v>
      </c>
      <c r="F703" s="23">
        <v>1</v>
      </c>
      <c r="G703" s="23" t="s">
        <v>1953</v>
      </c>
      <c r="H703" s="2" t="s">
        <v>2598</v>
      </c>
      <c r="I703" s="3"/>
      <c r="J703" s="2" t="s">
        <v>2991</v>
      </c>
      <c r="K703" s="3"/>
      <c r="L703" s="40" t="s">
        <v>3118</v>
      </c>
      <c r="M703" s="2" t="s">
        <v>3270</v>
      </c>
    </row>
    <row r="704" spans="1:13" ht="126" x14ac:dyDescent="0.25">
      <c r="A704" s="3">
        <v>715</v>
      </c>
      <c r="B704" s="3" t="s">
        <v>208</v>
      </c>
      <c r="C704" s="13" t="s">
        <v>815</v>
      </c>
      <c r="D704" s="2" t="s">
        <v>1664</v>
      </c>
      <c r="E704" s="18">
        <v>30.1</v>
      </c>
      <c r="F704" s="23">
        <v>1</v>
      </c>
      <c r="G704" s="23" t="s">
        <v>1954</v>
      </c>
      <c r="H704" s="2" t="s">
        <v>2599</v>
      </c>
      <c r="I704" s="3"/>
      <c r="J704" s="2" t="s">
        <v>2991</v>
      </c>
      <c r="K704" s="3"/>
      <c r="L704" s="40" t="s">
        <v>3118</v>
      </c>
      <c r="M704" s="2" t="s">
        <v>3270</v>
      </c>
    </row>
    <row r="705" spans="1:13" ht="126" x14ac:dyDescent="0.25">
      <c r="A705" s="3">
        <v>716</v>
      </c>
      <c r="B705" s="3" t="s">
        <v>208</v>
      </c>
      <c r="C705" s="13" t="s">
        <v>816</v>
      </c>
      <c r="D705" s="2" t="s">
        <v>1665</v>
      </c>
      <c r="E705" s="18">
        <v>26.8</v>
      </c>
      <c r="F705" s="23">
        <v>1</v>
      </c>
      <c r="G705" s="23" t="s">
        <v>1955</v>
      </c>
      <c r="H705" s="2" t="s">
        <v>2600</v>
      </c>
      <c r="I705" s="3"/>
      <c r="J705" s="2" t="s">
        <v>2991</v>
      </c>
      <c r="K705" s="3"/>
      <c r="L705" s="40" t="s">
        <v>3118</v>
      </c>
      <c r="M705" s="2" t="s">
        <v>3270</v>
      </c>
    </row>
    <row r="706" spans="1:13" ht="126" x14ac:dyDescent="0.25">
      <c r="A706" s="3">
        <v>717</v>
      </c>
      <c r="B706" s="3" t="s">
        <v>275</v>
      </c>
      <c r="C706" s="14" t="s">
        <v>817</v>
      </c>
      <c r="D706" s="2" t="s">
        <v>1666</v>
      </c>
      <c r="E706" s="18">
        <v>48.3</v>
      </c>
      <c r="F706" s="23">
        <v>1</v>
      </c>
      <c r="G706" s="23" t="s">
        <v>1956</v>
      </c>
      <c r="H706" s="2" t="s">
        <v>2601</v>
      </c>
      <c r="I706" s="3"/>
      <c r="J706" s="2" t="s">
        <v>2991</v>
      </c>
      <c r="K706" s="3" t="s">
        <v>3115</v>
      </c>
      <c r="L706" s="40"/>
      <c r="M706" s="2"/>
    </row>
    <row r="707" spans="1:13" ht="126" x14ac:dyDescent="0.25">
      <c r="A707" s="3">
        <v>718</v>
      </c>
      <c r="B707" s="3" t="s">
        <v>208</v>
      </c>
      <c r="C707" s="13" t="s">
        <v>818</v>
      </c>
      <c r="D707" s="2" t="s">
        <v>1667</v>
      </c>
      <c r="E707" s="18">
        <v>32.4</v>
      </c>
      <c r="F707" s="23">
        <v>1</v>
      </c>
      <c r="G707" s="23" t="s">
        <v>1957</v>
      </c>
      <c r="H707" s="2" t="s">
        <v>2602</v>
      </c>
      <c r="I707" s="3"/>
      <c r="J707" s="2" t="s">
        <v>2991</v>
      </c>
      <c r="K707" s="3"/>
      <c r="L707" s="40" t="s">
        <v>3118</v>
      </c>
      <c r="M707" s="2" t="s">
        <v>3270</v>
      </c>
    </row>
    <row r="708" spans="1:13" ht="126" x14ac:dyDescent="0.25">
      <c r="A708" s="3">
        <v>719</v>
      </c>
      <c r="B708" s="3" t="s">
        <v>208</v>
      </c>
      <c r="C708" s="13" t="s">
        <v>819</v>
      </c>
      <c r="D708" s="2" t="s">
        <v>1668</v>
      </c>
      <c r="E708" s="18">
        <v>35.9</v>
      </c>
      <c r="F708" s="23">
        <v>1</v>
      </c>
      <c r="G708" s="23" t="s">
        <v>1958</v>
      </c>
      <c r="H708" s="2" t="s">
        <v>2603</v>
      </c>
      <c r="I708" s="3"/>
      <c r="J708" s="2" t="s">
        <v>2991</v>
      </c>
      <c r="K708" s="3"/>
      <c r="L708" s="40" t="s">
        <v>3118</v>
      </c>
      <c r="M708" s="2" t="s">
        <v>3270</v>
      </c>
    </row>
    <row r="709" spans="1:13" ht="126" x14ac:dyDescent="0.25">
      <c r="A709" s="3">
        <v>720</v>
      </c>
      <c r="B709" s="3" t="s">
        <v>208</v>
      </c>
      <c r="C709" s="13" t="s">
        <v>820</v>
      </c>
      <c r="D709" s="2" t="s">
        <v>1669</v>
      </c>
      <c r="E709" s="18">
        <v>59.5</v>
      </c>
      <c r="F709" s="23">
        <v>1</v>
      </c>
      <c r="G709" s="23" t="s">
        <v>1959</v>
      </c>
      <c r="H709" s="2" t="s">
        <v>2604</v>
      </c>
      <c r="I709" s="3"/>
      <c r="J709" s="2" t="s">
        <v>2991</v>
      </c>
      <c r="K709" s="3"/>
      <c r="L709" s="40" t="s">
        <v>3118</v>
      </c>
      <c r="M709" s="2" t="s">
        <v>3270</v>
      </c>
    </row>
    <row r="710" spans="1:13" ht="126" x14ac:dyDescent="0.25">
      <c r="A710" s="3">
        <v>721</v>
      </c>
      <c r="B710" s="3" t="s">
        <v>208</v>
      </c>
      <c r="C710" s="13" t="s">
        <v>821</v>
      </c>
      <c r="D710" s="2" t="s">
        <v>1670</v>
      </c>
      <c r="E710" s="18">
        <v>65</v>
      </c>
      <c r="F710" s="23">
        <v>1</v>
      </c>
      <c r="G710" s="23" t="s">
        <v>1960</v>
      </c>
      <c r="H710" s="2" t="s">
        <v>2605</v>
      </c>
      <c r="I710" s="3"/>
      <c r="J710" s="2" t="s">
        <v>2991</v>
      </c>
      <c r="K710" s="3"/>
      <c r="L710" s="40" t="s">
        <v>3118</v>
      </c>
      <c r="M710" s="50" t="s">
        <v>3529</v>
      </c>
    </row>
    <row r="711" spans="1:13" ht="126" x14ac:dyDescent="0.25">
      <c r="A711" s="3">
        <v>722</v>
      </c>
      <c r="B711" s="3" t="s">
        <v>208</v>
      </c>
      <c r="C711" s="13" t="s">
        <v>822</v>
      </c>
      <c r="D711" s="2" t="s">
        <v>1671</v>
      </c>
      <c r="E711" s="18">
        <v>63</v>
      </c>
      <c r="F711" s="23">
        <v>1</v>
      </c>
      <c r="G711" s="23" t="s">
        <v>1961</v>
      </c>
      <c r="H711" s="2" t="s">
        <v>2606</v>
      </c>
      <c r="I711" s="3"/>
      <c r="J711" s="2" t="s">
        <v>2991</v>
      </c>
      <c r="K711" s="3"/>
      <c r="L711" s="40" t="s">
        <v>3118</v>
      </c>
      <c r="M711" s="2" t="s">
        <v>3530</v>
      </c>
    </row>
    <row r="712" spans="1:13" ht="126" x14ac:dyDescent="0.25">
      <c r="A712" s="3">
        <v>723</v>
      </c>
      <c r="B712" s="3" t="s">
        <v>208</v>
      </c>
      <c r="C712" s="13" t="s">
        <v>823</v>
      </c>
      <c r="D712" s="2" t="s">
        <v>1672</v>
      </c>
      <c r="E712" s="18">
        <v>25.6</v>
      </c>
      <c r="F712" s="23">
        <v>1</v>
      </c>
      <c r="G712" s="23" t="s">
        <v>1962</v>
      </c>
      <c r="H712" s="2" t="s">
        <v>2607</v>
      </c>
      <c r="I712" s="3"/>
      <c r="J712" s="2" t="s">
        <v>2991</v>
      </c>
      <c r="K712" s="3"/>
      <c r="L712" s="40" t="s">
        <v>3118</v>
      </c>
      <c r="M712" s="2" t="s">
        <v>3270</v>
      </c>
    </row>
    <row r="713" spans="1:13" ht="78.75" x14ac:dyDescent="0.25">
      <c r="A713" s="5">
        <v>724</v>
      </c>
      <c r="B713" s="5" t="s">
        <v>274</v>
      </c>
      <c r="C713" s="5" t="s">
        <v>824</v>
      </c>
      <c r="D713" s="4" t="s">
        <v>1673</v>
      </c>
      <c r="E713" s="19">
        <v>33.299999999999997</v>
      </c>
      <c r="F713" s="25">
        <v>1</v>
      </c>
      <c r="G713" s="25">
        <v>206373.15</v>
      </c>
      <c r="H713" s="29">
        <v>35054</v>
      </c>
      <c r="I713" s="5"/>
      <c r="J713" s="5"/>
      <c r="K713" s="5"/>
      <c r="L713" s="44"/>
      <c r="M713" s="5"/>
    </row>
    <row r="714" spans="1:13" ht="173.25" x14ac:dyDescent="0.25">
      <c r="A714" s="3">
        <v>725</v>
      </c>
      <c r="B714" s="3" t="s">
        <v>276</v>
      </c>
      <c r="C714" s="3" t="s">
        <v>825</v>
      </c>
      <c r="D714" s="2" t="s">
        <v>1674</v>
      </c>
      <c r="E714" s="18">
        <v>2359</v>
      </c>
      <c r="F714" s="23">
        <v>1</v>
      </c>
      <c r="G714" s="23">
        <v>5747853.2300000004</v>
      </c>
      <c r="H714" s="2" t="s">
        <v>2608</v>
      </c>
      <c r="I714" s="3"/>
      <c r="J714" s="2" t="s">
        <v>3060</v>
      </c>
      <c r="K714" s="3"/>
      <c r="L714" s="40" t="s">
        <v>3118</v>
      </c>
      <c r="M714" s="2" t="s">
        <v>3270</v>
      </c>
    </row>
    <row r="715" spans="1:13" ht="173.25" x14ac:dyDescent="0.25">
      <c r="A715" s="5">
        <v>726</v>
      </c>
      <c r="B715" s="5" t="s">
        <v>276</v>
      </c>
      <c r="C715" s="5" t="s">
        <v>826</v>
      </c>
      <c r="D715" s="4" t="s">
        <v>1675</v>
      </c>
      <c r="E715" s="19">
        <v>1085</v>
      </c>
      <c r="F715" s="25">
        <v>1</v>
      </c>
      <c r="G715" s="25">
        <v>2629836.17</v>
      </c>
      <c r="H715" s="4" t="s">
        <v>2609</v>
      </c>
      <c r="I715" s="5" t="s">
        <v>2834</v>
      </c>
      <c r="J715" s="4" t="s">
        <v>3060</v>
      </c>
      <c r="K715" s="4" t="s">
        <v>3110</v>
      </c>
      <c r="L715" s="41"/>
      <c r="M715" s="4"/>
    </row>
    <row r="716" spans="1:13" ht="393.75" x14ac:dyDescent="0.25">
      <c r="A716" s="3">
        <v>727</v>
      </c>
      <c r="B716" s="3" t="s">
        <v>276</v>
      </c>
      <c r="C716" s="3" t="s">
        <v>827</v>
      </c>
      <c r="D716" s="2" t="s">
        <v>1676</v>
      </c>
      <c r="E716" s="18">
        <v>720</v>
      </c>
      <c r="F716" s="23">
        <v>1</v>
      </c>
      <c r="G716" s="23">
        <v>1467254.22</v>
      </c>
      <c r="H716" s="2" t="s">
        <v>2610</v>
      </c>
      <c r="I716" s="3"/>
      <c r="J716" s="2" t="s">
        <v>3061</v>
      </c>
      <c r="K716" s="3"/>
      <c r="L716" s="40" t="s">
        <v>3118</v>
      </c>
      <c r="M716" s="2" t="s">
        <v>3270</v>
      </c>
    </row>
    <row r="717" spans="1:13" ht="157.5" x14ac:dyDescent="0.25">
      <c r="A717" s="3">
        <v>728</v>
      </c>
      <c r="B717" s="3" t="s">
        <v>277</v>
      </c>
      <c r="C717" s="3" t="s">
        <v>828</v>
      </c>
      <c r="D717" s="2" t="s">
        <v>1677</v>
      </c>
      <c r="E717" s="18">
        <v>5017</v>
      </c>
      <c r="F717" s="23">
        <v>2019292.33</v>
      </c>
      <c r="G717" s="23">
        <v>2019292.33</v>
      </c>
      <c r="H717" s="2" t="s">
        <v>2611</v>
      </c>
      <c r="I717" s="3"/>
      <c r="J717" s="2" t="s">
        <v>3062</v>
      </c>
      <c r="K717" s="3"/>
      <c r="L717" s="40" t="s">
        <v>3118</v>
      </c>
      <c r="M717" s="2" t="s">
        <v>3270</v>
      </c>
    </row>
    <row r="718" spans="1:13" ht="78.75" x14ac:dyDescent="0.25">
      <c r="A718" s="3">
        <v>729</v>
      </c>
      <c r="B718" s="3" t="s">
        <v>231</v>
      </c>
      <c r="C718" s="3" t="s">
        <v>829</v>
      </c>
      <c r="D718" s="2" t="s">
        <v>1678</v>
      </c>
      <c r="E718" s="18">
        <v>57.5</v>
      </c>
      <c r="F718" s="23">
        <v>1</v>
      </c>
      <c r="G718" s="23">
        <v>142677.32</v>
      </c>
      <c r="H718" s="2" t="s">
        <v>2612</v>
      </c>
      <c r="I718" s="3"/>
      <c r="J718" s="2" t="s">
        <v>3063</v>
      </c>
      <c r="K718" s="3"/>
      <c r="L718" s="40" t="s">
        <v>3118</v>
      </c>
      <c r="M718" s="2" t="s">
        <v>3270</v>
      </c>
    </row>
    <row r="719" spans="1:13" ht="157.5" x14ac:dyDescent="0.25">
      <c r="A719" s="3">
        <v>730</v>
      </c>
      <c r="B719" s="3" t="s">
        <v>3492</v>
      </c>
      <c r="C719" s="3" t="s">
        <v>830</v>
      </c>
      <c r="D719" s="2" t="s">
        <v>1679</v>
      </c>
      <c r="E719" s="18">
        <v>22000</v>
      </c>
      <c r="F719" s="23">
        <v>4210580</v>
      </c>
      <c r="G719" s="23">
        <v>4210580</v>
      </c>
      <c r="H719" s="2" t="s">
        <v>2613</v>
      </c>
      <c r="I719" s="3"/>
      <c r="J719" s="2" t="s">
        <v>3064</v>
      </c>
      <c r="K719" s="3"/>
      <c r="L719" s="40" t="s">
        <v>3118</v>
      </c>
      <c r="M719" s="2" t="s">
        <v>3270</v>
      </c>
    </row>
    <row r="720" spans="1:13" ht="126" x14ac:dyDescent="0.25">
      <c r="A720" s="3">
        <v>731</v>
      </c>
      <c r="B720" s="3" t="s">
        <v>208</v>
      </c>
      <c r="C720" s="13" t="s">
        <v>831</v>
      </c>
      <c r="D720" s="2" t="s">
        <v>1680</v>
      </c>
      <c r="E720" s="18">
        <v>25.6</v>
      </c>
      <c r="F720" s="23">
        <v>1</v>
      </c>
      <c r="G720" s="23">
        <v>166304.51</v>
      </c>
      <c r="H720" s="2" t="s">
        <v>2614</v>
      </c>
      <c r="I720" s="3"/>
      <c r="J720" s="2" t="s">
        <v>2991</v>
      </c>
      <c r="K720" s="3"/>
      <c r="L720" s="40" t="s">
        <v>3118</v>
      </c>
      <c r="M720" s="2" t="s">
        <v>3270</v>
      </c>
    </row>
    <row r="721" spans="1:13" ht="126" x14ac:dyDescent="0.25">
      <c r="A721" s="3">
        <v>895</v>
      </c>
      <c r="B721" s="3" t="s">
        <v>208</v>
      </c>
      <c r="C721" s="13" t="s">
        <v>833</v>
      </c>
      <c r="D721" s="2" t="s">
        <v>1318</v>
      </c>
      <c r="E721" s="18"/>
      <c r="F721" s="23">
        <v>1</v>
      </c>
      <c r="G721" s="23"/>
      <c r="H721" s="2"/>
      <c r="I721" s="3"/>
      <c r="J721" s="2" t="s">
        <v>2991</v>
      </c>
      <c r="K721" s="3"/>
      <c r="L721" s="40" t="s">
        <v>3118</v>
      </c>
      <c r="M721" s="2" t="s">
        <v>3270</v>
      </c>
    </row>
    <row r="722" spans="1:13" ht="94.5" x14ac:dyDescent="0.25">
      <c r="A722" s="3">
        <v>734</v>
      </c>
      <c r="B722" s="3" t="s">
        <v>231</v>
      </c>
      <c r="C722" s="3" t="s">
        <v>834</v>
      </c>
      <c r="D722" s="2" t="s">
        <v>1681</v>
      </c>
      <c r="E722" s="18">
        <v>24.5</v>
      </c>
      <c r="F722" s="23">
        <v>1</v>
      </c>
      <c r="G722" s="23">
        <v>65913.399999999994</v>
      </c>
      <c r="H722" s="2" t="s">
        <v>2615</v>
      </c>
      <c r="I722" s="3"/>
      <c r="J722" s="2" t="s">
        <v>3065</v>
      </c>
      <c r="K722" s="3"/>
      <c r="L722" s="40" t="s">
        <v>3118</v>
      </c>
      <c r="M722" s="2" t="s">
        <v>3270</v>
      </c>
    </row>
    <row r="723" spans="1:13" ht="78.75" x14ac:dyDescent="0.25">
      <c r="A723" s="3">
        <v>735</v>
      </c>
      <c r="B723" s="3" t="s">
        <v>278</v>
      </c>
      <c r="C723" s="3" t="s">
        <v>829</v>
      </c>
      <c r="D723" s="2" t="s">
        <v>1682</v>
      </c>
      <c r="E723" s="18">
        <v>1912</v>
      </c>
      <c r="F723" s="23">
        <v>2631734.16</v>
      </c>
      <c r="G723" s="2" t="s">
        <v>1963</v>
      </c>
      <c r="H723" s="2" t="s">
        <v>2616</v>
      </c>
      <c r="I723" s="3"/>
      <c r="J723" s="2"/>
      <c r="K723" s="3"/>
      <c r="L723" s="40" t="s">
        <v>3118</v>
      </c>
      <c r="M723" s="2" t="s">
        <v>3270</v>
      </c>
    </row>
    <row r="724" spans="1:13" ht="110.25" customHeight="1" x14ac:dyDescent="0.25">
      <c r="A724" s="3">
        <v>898</v>
      </c>
      <c r="B724" s="3" t="s">
        <v>279</v>
      </c>
      <c r="C724" s="3" t="s">
        <v>835</v>
      </c>
      <c r="D724" s="2" t="s">
        <v>1683</v>
      </c>
      <c r="E724" s="18">
        <v>131.1</v>
      </c>
      <c r="F724" s="23">
        <v>1</v>
      </c>
      <c r="G724" s="23">
        <v>1329995.51</v>
      </c>
      <c r="H724" s="2" t="s">
        <v>2617</v>
      </c>
      <c r="I724" s="3"/>
      <c r="J724" s="2" t="s">
        <v>2872</v>
      </c>
      <c r="K724" s="3"/>
      <c r="L724" s="40" t="s">
        <v>3143</v>
      </c>
      <c r="M724" s="2" t="s">
        <v>3473</v>
      </c>
    </row>
    <row r="725" spans="1:13" ht="78.75" x14ac:dyDescent="0.25">
      <c r="A725" s="3">
        <v>899</v>
      </c>
      <c r="B725" s="3" t="s">
        <v>90</v>
      </c>
      <c r="C725" s="3" t="s">
        <v>456</v>
      </c>
      <c r="D725" s="2" t="s">
        <v>1684</v>
      </c>
      <c r="E725" s="18">
        <v>67</v>
      </c>
      <c r="F725" s="23">
        <v>106584.89</v>
      </c>
      <c r="G725" s="2" t="s">
        <v>1964</v>
      </c>
      <c r="H725" s="2" t="s">
        <v>2618</v>
      </c>
      <c r="I725" s="3"/>
      <c r="J725" s="2"/>
      <c r="K725" s="3"/>
      <c r="L725" s="40" t="s">
        <v>3118</v>
      </c>
      <c r="M725" s="2" t="s">
        <v>3270</v>
      </c>
    </row>
    <row r="726" spans="1:13" ht="78.75" x14ac:dyDescent="0.25">
      <c r="A726" s="3">
        <v>900</v>
      </c>
      <c r="B726" s="3" t="s">
        <v>208</v>
      </c>
      <c r="C726" s="13" t="s">
        <v>836</v>
      </c>
      <c r="D726" s="2" t="s">
        <v>1685</v>
      </c>
      <c r="E726" s="18">
        <v>51.3</v>
      </c>
      <c r="F726" s="23">
        <v>1</v>
      </c>
      <c r="G726" s="23">
        <v>583177.89</v>
      </c>
      <c r="H726" s="2" t="s">
        <v>2619</v>
      </c>
      <c r="I726" s="3"/>
      <c r="J726" s="2" t="s">
        <v>3066</v>
      </c>
      <c r="K726" s="3"/>
      <c r="L726" s="40" t="s">
        <v>3118</v>
      </c>
      <c r="M726" s="2" t="s">
        <v>3270</v>
      </c>
    </row>
    <row r="727" spans="1:13" ht="78.75" x14ac:dyDescent="0.25">
      <c r="A727" s="3">
        <v>736</v>
      </c>
      <c r="B727" s="3" t="s">
        <v>208</v>
      </c>
      <c r="C727" s="13" t="s">
        <v>837</v>
      </c>
      <c r="D727" s="2" t="s">
        <v>1686</v>
      </c>
      <c r="E727" s="18">
        <v>52.4</v>
      </c>
      <c r="F727" s="23">
        <v>1</v>
      </c>
      <c r="G727" s="23">
        <v>545389.68000000005</v>
      </c>
      <c r="H727" s="2" t="s">
        <v>2620</v>
      </c>
      <c r="I727" s="3"/>
      <c r="J727" s="2" t="s">
        <v>3067</v>
      </c>
      <c r="K727" s="3"/>
      <c r="L727" s="40" t="s">
        <v>3118</v>
      </c>
      <c r="M727" s="2" t="s">
        <v>3270</v>
      </c>
    </row>
    <row r="728" spans="1:13" ht="78.75" x14ac:dyDescent="0.25">
      <c r="A728" s="3">
        <v>737</v>
      </c>
      <c r="B728" s="3" t="s">
        <v>208</v>
      </c>
      <c r="C728" s="13" t="s">
        <v>838</v>
      </c>
      <c r="D728" s="2" t="s">
        <v>1687</v>
      </c>
      <c r="E728" s="18">
        <v>51.9</v>
      </c>
      <c r="F728" s="23">
        <v>1</v>
      </c>
      <c r="G728" s="23">
        <v>589998.68000000005</v>
      </c>
      <c r="H728" s="2" t="s">
        <v>2621</v>
      </c>
      <c r="I728" s="3"/>
      <c r="J728" s="2" t="s">
        <v>3068</v>
      </c>
      <c r="K728" s="3"/>
      <c r="L728" s="40" t="s">
        <v>3118</v>
      </c>
      <c r="M728" s="2" t="s">
        <v>3270</v>
      </c>
    </row>
    <row r="729" spans="1:13" ht="78.75" x14ac:dyDescent="0.25">
      <c r="A729" s="3">
        <v>738</v>
      </c>
      <c r="B729" s="3" t="s">
        <v>208</v>
      </c>
      <c r="C729" s="13" t="s">
        <v>839</v>
      </c>
      <c r="D729" s="2" t="s">
        <v>1688</v>
      </c>
      <c r="E729" s="18">
        <v>52.9</v>
      </c>
      <c r="F729" s="23">
        <v>1</v>
      </c>
      <c r="G729" s="23">
        <v>550593.78</v>
      </c>
      <c r="H729" s="2" t="s">
        <v>2622</v>
      </c>
      <c r="I729" s="3"/>
      <c r="J729" s="2" t="s">
        <v>3069</v>
      </c>
      <c r="K729" s="3"/>
      <c r="L729" s="40" t="s">
        <v>3118</v>
      </c>
      <c r="M729" s="2" t="s">
        <v>3270</v>
      </c>
    </row>
    <row r="730" spans="1:13" ht="236.25" customHeight="1" x14ac:dyDescent="0.25">
      <c r="A730" s="5">
        <v>739</v>
      </c>
      <c r="B730" s="5" t="s">
        <v>208</v>
      </c>
      <c r="C730" s="5" t="s">
        <v>840</v>
      </c>
      <c r="D730" s="4" t="s">
        <v>1689</v>
      </c>
      <c r="E730" s="19">
        <v>21</v>
      </c>
      <c r="F730" s="25">
        <v>1</v>
      </c>
      <c r="G730" s="25">
        <v>350266.98</v>
      </c>
      <c r="H730" s="4" t="s">
        <v>2623</v>
      </c>
      <c r="I730" s="5" t="s">
        <v>2835</v>
      </c>
      <c r="J730" s="4" t="s">
        <v>3066</v>
      </c>
      <c r="K730" s="5" t="s">
        <v>3532</v>
      </c>
      <c r="L730" s="4" t="s">
        <v>3249</v>
      </c>
      <c r="M730" s="4"/>
    </row>
    <row r="731" spans="1:13" ht="236.25" customHeight="1" x14ac:dyDescent="0.25">
      <c r="A731" s="5">
        <v>740</v>
      </c>
      <c r="B731" s="5" t="s">
        <v>208</v>
      </c>
      <c r="C731" s="5" t="s">
        <v>841</v>
      </c>
      <c r="D731" s="4" t="s">
        <v>1690</v>
      </c>
      <c r="E731" s="19">
        <v>23</v>
      </c>
      <c r="F731" s="25">
        <v>1</v>
      </c>
      <c r="G731" s="25">
        <v>383625.74</v>
      </c>
      <c r="H731" s="4" t="s">
        <v>2624</v>
      </c>
      <c r="I731" s="5" t="s">
        <v>2836</v>
      </c>
      <c r="J731" s="4" t="s">
        <v>3066</v>
      </c>
      <c r="K731" s="5" t="s">
        <v>3532</v>
      </c>
      <c r="L731" s="4" t="s">
        <v>3250</v>
      </c>
      <c r="M731" s="4"/>
    </row>
    <row r="732" spans="1:13" ht="236.25" customHeight="1" x14ac:dyDescent="0.25">
      <c r="A732" s="5">
        <v>741</v>
      </c>
      <c r="B732" s="5" t="s">
        <v>208</v>
      </c>
      <c r="C732" s="5" t="s">
        <v>842</v>
      </c>
      <c r="D732" s="4" t="s">
        <v>1691</v>
      </c>
      <c r="E732" s="19">
        <v>37.1</v>
      </c>
      <c r="F732" s="25">
        <v>1</v>
      </c>
      <c r="G732" s="25">
        <v>521878.28</v>
      </c>
      <c r="H732" s="4" t="s">
        <v>3533</v>
      </c>
      <c r="I732" s="5" t="s">
        <v>2837</v>
      </c>
      <c r="J732" s="4" t="s">
        <v>3066</v>
      </c>
      <c r="K732" s="5" t="s">
        <v>3532</v>
      </c>
      <c r="L732" s="4" t="s">
        <v>3251</v>
      </c>
      <c r="M732" s="4"/>
    </row>
    <row r="733" spans="1:13" ht="236.25" customHeight="1" x14ac:dyDescent="0.25">
      <c r="A733" s="5">
        <v>742</v>
      </c>
      <c r="B733" s="5" t="s">
        <v>208</v>
      </c>
      <c r="C733" s="5" t="s">
        <v>843</v>
      </c>
      <c r="D733" s="4" t="s">
        <v>1692</v>
      </c>
      <c r="E733" s="19">
        <v>54.2</v>
      </c>
      <c r="F733" s="25">
        <v>1</v>
      </c>
      <c r="G733" s="25">
        <v>758392.96</v>
      </c>
      <c r="H733" s="4" t="s">
        <v>3534</v>
      </c>
      <c r="I733" s="5" t="s">
        <v>3535</v>
      </c>
      <c r="J733" s="4" t="s">
        <v>3066</v>
      </c>
      <c r="K733" s="5" t="s">
        <v>3532</v>
      </c>
      <c r="L733" s="4" t="s">
        <v>3252</v>
      </c>
      <c r="M733" s="4"/>
    </row>
    <row r="734" spans="1:13" ht="236.25" customHeight="1" x14ac:dyDescent="0.25">
      <c r="A734" s="5">
        <v>743</v>
      </c>
      <c r="B734" s="5" t="s">
        <v>208</v>
      </c>
      <c r="C734" s="5" t="s">
        <v>844</v>
      </c>
      <c r="D734" s="4" t="s">
        <v>1693</v>
      </c>
      <c r="E734" s="19">
        <v>60.6</v>
      </c>
      <c r="F734" s="25">
        <v>1</v>
      </c>
      <c r="G734" s="25">
        <v>847944.89</v>
      </c>
      <c r="H734" s="4" t="s">
        <v>3536</v>
      </c>
      <c r="I734" s="5" t="s">
        <v>3537</v>
      </c>
      <c r="J734" s="4" t="s">
        <v>3066</v>
      </c>
      <c r="K734" s="5" t="s">
        <v>3532</v>
      </c>
      <c r="L734" s="4" t="s">
        <v>3253</v>
      </c>
      <c r="M734" s="4"/>
    </row>
    <row r="735" spans="1:13" ht="78.75" x14ac:dyDescent="0.25">
      <c r="A735" s="51">
        <v>744</v>
      </c>
      <c r="B735" s="51" t="s">
        <v>208</v>
      </c>
      <c r="C735" s="51" t="s">
        <v>845</v>
      </c>
      <c r="D735" s="52"/>
      <c r="E735" s="53"/>
      <c r="F735" s="54">
        <v>1</v>
      </c>
      <c r="G735" s="54"/>
      <c r="H735" s="52"/>
      <c r="I735" s="51"/>
      <c r="J735" s="52"/>
      <c r="K735" s="51" t="s">
        <v>3538</v>
      </c>
      <c r="L735" s="55"/>
      <c r="M735" s="4"/>
    </row>
    <row r="736" spans="1:13" ht="236.25" customHeight="1" x14ac:dyDescent="0.25">
      <c r="A736" s="5">
        <v>745</v>
      </c>
      <c r="B736" s="5" t="s">
        <v>208</v>
      </c>
      <c r="C736" s="5" t="s">
        <v>846</v>
      </c>
      <c r="D736" s="4" t="s">
        <v>1694</v>
      </c>
      <c r="E736" s="19">
        <v>58</v>
      </c>
      <c r="F736" s="25">
        <v>1</v>
      </c>
      <c r="G736" s="25">
        <v>846464.18</v>
      </c>
      <c r="H736" s="4" t="s">
        <v>3539</v>
      </c>
      <c r="I736" s="5" t="s">
        <v>2838</v>
      </c>
      <c r="J736" s="4" t="s">
        <v>3066</v>
      </c>
      <c r="K736" s="5" t="s">
        <v>3532</v>
      </c>
      <c r="L736" s="4" t="s">
        <v>3249</v>
      </c>
      <c r="M736" s="4"/>
    </row>
    <row r="737" spans="1:13" ht="236.25" customHeight="1" x14ac:dyDescent="0.25">
      <c r="A737" s="5">
        <v>746</v>
      </c>
      <c r="B737" s="5" t="s">
        <v>208</v>
      </c>
      <c r="C737" s="5" t="s">
        <v>847</v>
      </c>
      <c r="D737" s="4" t="s">
        <v>1695</v>
      </c>
      <c r="E737" s="19">
        <v>40.299999999999997</v>
      </c>
      <c r="F737" s="25">
        <v>1</v>
      </c>
      <c r="G737" s="25">
        <v>591141.36</v>
      </c>
      <c r="H737" s="4" t="s">
        <v>3540</v>
      </c>
      <c r="I737" s="31" t="s">
        <v>3541</v>
      </c>
      <c r="J737" s="4" t="s">
        <v>3071</v>
      </c>
      <c r="K737" s="5" t="s">
        <v>3532</v>
      </c>
      <c r="L737" s="4" t="s">
        <v>3250</v>
      </c>
      <c r="M737" s="4"/>
    </row>
    <row r="738" spans="1:13" ht="236.25" customHeight="1" x14ac:dyDescent="0.25">
      <c r="A738" s="5">
        <v>747</v>
      </c>
      <c r="B738" s="5" t="s">
        <v>208</v>
      </c>
      <c r="C738" s="5" t="s">
        <v>848</v>
      </c>
      <c r="D738" s="4" t="s">
        <v>1696</v>
      </c>
      <c r="E738" s="19">
        <v>58.3</v>
      </c>
      <c r="F738" s="25">
        <v>1</v>
      </c>
      <c r="G738" s="25">
        <v>1118103.05</v>
      </c>
      <c r="H738" s="4" t="s">
        <v>2625</v>
      </c>
      <c r="I738" s="5" t="s">
        <v>2839</v>
      </c>
      <c r="J738" s="4" t="s">
        <v>3066</v>
      </c>
      <c r="K738" s="5" t="s">
        <v>3532</v>
      </c>
      <c r="L738" s="4" t="s">
        <v>3250</v>
      </c>
      <c r="M738" s="4"/>
    </row>
    <row r="739" spans="1:13" ht="236.25" customHeight="1" x14ac:dyDescent="0.25">
      <c r="A739" s="5">
        <v>748</v>
      </c>
      <c r="B739" s="5" t="s">
        <v>208</v>
      </c>
      <c r="C739" s="5" t="s">
        <v>849</v>
      </c>
      <c r="D739" s="4" t="s">
        <v>1697</v>
      </c>
      <c r="E739" s="19">
        <v>39.9</v>
      </c>
      <c r="F739" s="25">
        <v>1</v>
      </c>
      <c r="G739" s="25">
        <v>820548.69</v>
      </c>
      <c r="H739" s="29" t="s">
        <v>3542</v>
      </c>
      <c r="I739" s="5" t="s">
        <v>3543</v>
      </c>
      <c r="J739" s="4" t="s">
        <v>3071</v>
      </c>
      <c r="K739" s="5" t="s">
        <v>3532</v>
      </c>
      <c r="L739" s="4" t="s">
        <v>3249</v>
      </c>
      <c r="M739" s="4"/>
    </row>
    <row r="740" spans="1:13" ht="236.25" customHeight="1" x14ac:dyDescent="0.25">
      <c r="A740" s="5">
        <v>749</v>
      </c>
      <c r="B740" s="5" t="s">
        <v>208</v>
      </c>
      <c r="C740" s="5" t="s">
        <v>850</v>
      </c>
      <c r="D740" s="4" t="s">
        <v>1698</v>
      </c>
      <c r="E740" s="19">
        <v>57.3</v>
      </c>
      <c r="F740" s="25">
        <v>1</v>
      </c>
      <c r="G740" s="25">
        <v>996418.35</v>
      </c>
      <c r="H740" s="4" t="s">
        <v>3544</v>
      </c>
      <c r="I740" s="5" t="s">
        <v>2840</v>
      </c>
      <c r="J740" s="4" t="s">
        <v>3066</v>
      </c>
      <c r="K740" s="5" t="s">
        <v>3532</v>
      </c>
      <c r="L740" s="4" t="s">
        <v>3250</v>
      </c>
      <c r="M740" s="4"/>
    </row>
    <row r="741" spans="1:13" ht="236.25" customHeight="1" x14ac:dyDescent="0.25">
      <c r="A741" s="5">
        <v>750</v>
      </c>
      <c r="B741" s="5" t="s">
        <v>208</v>
      </c>
      <c r="C741" s="5" t="s">
        <v>851</v>
      </c>
      <c r="D741" s="4" t="s">
        <v>1699</v>
      </c>
      <c r="E741" s="19">
        <v>52.3</v>
      </c>
      <c r="F741" s="25">
        <v>1</v>
      </c>
      <c r="G741" s="25">
        <v>909470.85</v>
      </c>
      <c r="H741" s="4" t="s">
        <v>3545</v>
      </c>
      <c r="I741" s="5" t="s">
        <v>2841</v>
      </c>
      <c r="J741" s="4" t="s">
        <v>3066</v>
      </c>
      <c r="K741" s="5" t="s">
        <v>3532</v>
      </c>
      <c r="L741" s="4" t="s">
        <v>3251</v>
      </c>
      <c r="M741" s="4"/>
    </row>
    <row r="742" spans="1:13" ht="236.25" customHeight="1" x14ac:dyDescent="0.25">
      <c r="A742" s="5">
        <v>751</v>
      </c>
      <c r="B742" s="5" t="s">
        <v>208</v>
      </c>
      <c r="C742" s="5" t="s">
        <v>852</v>
      </c>
      <c r="D742" s="4" t="s">
        <v>1700</v>
      </c>
      <c r="E742" s="19">
        <v>32.6</v>
      </c>
      <c r="F742" s="25">
        <v>1</v>
      </c>
      <c r="G742" s="25">
        <v>730714.98</v>
      </c>
      <c r="H742" s="4" t="s">
        <v>2626</v>
      </c>
      <c r="I742" s="5" t="s">
        <v>2842</v>
      </c>
      <c r="J742" s="4" t="s">
        <v>3066</v>
      </c>
      <c r="K742" s="5" t="s">
        <v>3532</v>
      </c>
      <c r="L742" s="4" t="s">
        <v>3252</v>
      </c>
      <c r="M742" s="4"/>
    </row>
    <row r="743" spans="1:13" ht="236.25" customHeight="1" x14ac:dyDescent="0.25">
      <c r="A743" s="5">
        <v>752</v>
      </c>
      <c r="B743" s="5" t="s">
        <v>208</v>
      </c>
      <c r="C743" s="5" t="s">
        <v>853</v>
      </c>
      <c r="D743" s="4" t="s">
        <v>1701</v>
      </c>
      <c r="E743" s="19">
        <v>32.799999999999997</v>
      </c>
      <c r="F743" s="25">
        <v>1</v>
      </c>
      <c r="G743" s="25">
        <v>735197.9</v>
      </c>
      <c r="H743" s="4" t="s">
        <v>2627</v>
      </c>
      <c r="I743" s="5" t="s">
        <v>2843</v>
      </c>
      <c r="J743" s="4" t="s">
        <v>3066</v>
      </c>
      <c r="K743" s="5" t="s">
        <v>3532</v>
      </c>
      <c r="L743" s="4" t="s">
        <v>3253</v>
      </c>
      <c r="M743" s="4"/>
    </row>
    <row r="744" spans="1:13" ht="236.25" customHeight="1" x14ac:dyDescent="0.25">
      <c r="A744" s="5">
        <v>753</v>
      </c>
      <c r="B744" s="4" t="s">
        <v>208</v>
      </c>
      <c r="C744" s="4" t="s">
        <v>854</v>
      </c>
      <c r="D744" s="4" t="s">
        <v>1702</v>
      </c>
      <c r="E744" s="19">
        <v>49.6</v>
      </c>
      <c r="F744" s="25">
        <v>1</v>
      </c>
      <c r="G744" s="25">
        <v>1090588.43</v>
      </c>
      <c r="H744" s="4" t="s">
        <v>2628</v>
      </c>
      <c r="I744" s="5" t="s">
        <v>2844</v>
      </c>
      <c r="J744" s="4" t="s">
        <v>3066</v>
      </c>
      <c r="K744" s="5" t="s">
        <v>3532</v>
      </c>
      <c r="L744" s="4" t="s">
        <v>3254</v>
      </c>
      <c r="M744" s="4"/>
    </row>
    <row r="745" spans="1:13" ht="78.75" x14ac:dyDescent="0.25">
      <c r="A745" s="3">
        <v>754</v>
      </c>
      <c r="B745" s="3" t="s">
        <v>73</v>
      </c>
      <c r="C745" s="3" t="s">
        <v>855</v>
      </c>
      <c r="D745" s="2" t="s">
        <v>1703</v>
      </c>
      <c r="E745" s="18">
        <v>226.1</v>
      </c>
      <c r="F745" s="23">
        <v>1</v>
      </c>
      <c r="G745" s="23">
        <v>2180848.17</v>
      </c>
      <c r="H745" s="2" t="s">
        <v>2629</v>
      </c>
      <c r="I745" s="3"/>
      <c r="J745" s="2" t="s">
        <v>2872</v>
      </c>
      <c r="K745" s="3"/>
      <c r="L745" s="40" t="s">
        <v>3118</v>
      </c>
      <c r="M745" s="2" t="s">
        <v>3270</v>
      </c>
    </row>
    <row r="746" spans="1:13" ht="63" customHeight="1" x14ac:dyDescent="0.25">
      <c r="A746" s="5">
        <v>140</v>
      </c>
      <c r="B746" s="5" t="s">
        <v>204</v>
      </c>
      <c r="C746" s="5" t="s">
        <v>510</v>
      </c>
      <c r="D746" s="4" t="s">
        <v>1704</v>
      </c>
      <c r="E746" s="19">
        <v>3000</v>
      </c>
      <c r="F746" s="25">
        <v>1</v>
      </c>
      <c r="G746" s="25">
        <v>1781889.43</v>
      </c>
      <c r="H746" s="4" t="s">
        <v>2630</v>
      </c>
      <c r="I746" s="31" t="s">
        <v>2845</v>
      </c>
      <c r="J746" s="4" t="s">
        <v>2872</v>
      </c>
      <c r="K746" s="5"/>
      <c r="L746" s="41" t="s">
        <v>3217</v>
      </c>
      <c r="M746" s="4"/>
    </row>
    <row r="747" spans="1:13" ht="252" x14ac:dyDescent="0.25">
      <c r="A747" s="5">
        <v>756</v>
      </c>
      <c r="B747" s="5" t="s">
        <v>62</v>
      </c>
      <c r="C747" s="5" t="s">
        <v>856</v>
      </c>
      <c r="D747" s="4" t="s">
        <v>1705</v>
      </c>
      <c r="E747" s="19">
        <v>427.3</v>
      </c>
      <c r="F747" s="25">
        <v>177967</v>
      </c>
      <c r="G747" s="25">
        <v>1581673.59</v>
      </c>
      <c r="H747" s="5"/>
      <c r="I747" s="4" t="s">
        <v>2846</v>
      </c>
      <c r="J747" s="4" t="s">
        <v>3072</v>
      </c>
      <c r="K747" s="5" t="s">
        <v>3116</v>
      </c>
      <c r="L747" s="41"/>
      <c r="M747" s="4" t="s">
        <v>3270</v>
      </c>
    </row>
    <row r="748" spans="1:13" ht="94.5" x14ac:dyDescent="0.25">
      <c r="A748" s="3">
        <v>757</v>
      </c>
      <c r="B748" s="3" t="s">
        <v>208</v>
      </c>
      <c r="C748" s="13" t="s">
        <v>857</v>
      </c>
      <c r="D748" s="2" t="s">
        <v>1318</v>
      </c>
      <c r="E748" s="18"/>
      <c r="F748" s="23">
        <v>1</v>
      </c>
      <c r="G748" s="23"/>
      <c r="H748" s="2"/>
      <c r="I748" s="3"/>
      <c r="J748" s="2" t="s">
        <v>3073</v>
      </c>
      <c r="K748" s="3"/>
      <c r="L748" s="40" t="s">
        <v>3118</v>
      </c>
      <c r="M748" s="2" t="s">
        <v>3270</v>
      </c>
    </row>
    <row r="749" spans="1:13" ht="141.75" x14ac:dyDescent="0.25">
      <c r="A749" s="3">
        <v>758</v>
      </c>
      <c r="B749" s="3" t="s">
        <v>276</v>
      </c>
      <c r="C749" s="3" t="s">
        <v>832</v>
      </c>
      <c r="D749" s="2" t="s">
        <v>1706</v>
      </c>
      <c r="E749" s="18">
        <v>680</v>
      </c>
      <c r="F749" s="23">
        <v>1</v>
      </c>
      <c r="G749" s="23">
        <v>2706531.88</v>
      </c>
      <c r="H749" s="2" t="s">
        <v>2631</v>
      </c>
      <c r="I749" s="3"/>
      <c r="J749" s="2" t="s">
        <v>3074</v>
      </c>
      <c r="K749" s="3"/>
      <c r="L749" s="40" t="s">
        <v>3118</v>
      </c>
      <c r="M749" s="2" t="s">
        <v>3270</v>
      </c>
    </row>
    <row r="750" spans="1:13" ht="94.5" x14ac:dyDescent="0.25">
      <c r="A750" s="3">
        <v>759</v>
      </c>
      <c r="B750" s="3" t="s">
        <v>208</v>
      </c>
      <c r="C750" s="13" t="s">
        <v>858</v>
      </c>
      <c r="D750" s="2" t="s">
        <v>1318</v>
      </c>
      <c r="E750" s="18"/>
      <c r="F750" s="23">
        <v>1</v>
      </c>
      <c r="G750" s="23"/>
      <c r="H750" s="2"/>
      <c r="I750" s="3"/>
      <c r="J750" s="2" t="s">
        <v>3073</v>
      </c>
      <c r="K750" s="3"/>
      <c r="L750" s="40" t="s">
        <v>3118</v>
      </c>
      <c r="M750" s="2" t="s">
        <v>3270</v>
      </c>
    </row>
    <row r="751" spans="1:13" ht="94.5" x14ac:dyDescent="0.25">
      <c r="A751" s="3">
        <v>760</v>
      </c>
      <c r="B751" s="3" t="s">
        <v>208</v>
      </c>
      <c r="C751" s="13" t="s">
        <v>859</v>
      </c>
      <c r="D751" s="2" t="s">
        <v>1318</v>
      </c>
      <c r="E751" s="18"/>
      <c r="F751" s="23">
        <v>1</v>
      </c>
      <c r="G751" s="23"/>
      <c r="H751" s="2"/>
      <c r="I751" s="3"/>
      <c r="J751" s="2" t="s">
        <v>3075</v>
      </c>
      <c r="K751" s="3"/>
      <c r="L751" s="40" t="s">
        <v>3118</v>
      </c>
      <c r="M751" s="2" t="s">
        <v>3270</v>
      </c>
    </row>
    <row r="752" spans="1:13" ht="94.5" x14ac:dyDescent="0.25">
      <c r="A752" s="3">
        <v>761</v>
      </c>
      <c r="B752" s="3" t="s">
        <v>208</v>
      </c>
      <c r="C752" s="13" t="s">
        <v>860</v>
      </c>
      <c r="D752" s="2" t="s">
        <v>1318</v>
      </c>
      <c r="E752" s="18"/>
      <c r="F752" s="23">
        <v>1</v>
      </c>
      <c r="G752" s="23"/>
      <c r="H752" s="2"/>
      <c r="I752" s="3"/>
      <c r="J752" s="2" t="s">
        <v>3076</v>
      </c>
      <c r="K752" s="3"/>
      <c r="L752" s="40" t="s">
        <v>3118</v>
      </c>
      <c r="M752" s="2" t="s">
        <v>3270</v>
      </c>
    </row>
    <row r="753" spans="1:13" ht="94.5" x14ac:dyDescent="0.25">
      <c r="A753" s="3">
        <v>762</v>
      </c>
      <c r="B753" s="3" t="s">
        <v>208</v>
      </c>
      <c r="C753" s="13" t="s">
        <v>861</v>
      </c>
      <c r="D753" s="2" t="s">
        <v>1318</v>
      </c>
      <c r="E753" s="18"/>
      <c r="F753" s="23">
        <v>1</v>
      </c>
      <c r="G753" s="23"/>
      <c r="H753" s="2"/>
      <c r="I753" s="3"/>
      <c r="J753" s="2" t="s">
        <v>3077</v>
      </c>
      <c r="K753" s="3"/>
      <c r="L753" s="40" t="s">
        <v>3118</v>
      </c>
      <c r="M753" s="2" t="s">
        <v>3270</v>
      </c>
    </row>
    <row r="754" spans="1:13" ht="94.5" x14ac:dyDescent="0.25">
      <c r="A754" s="3">
        <v>763</v>
      </c>
      <c r="B754" s="3" t="s">
        <v>208</v>
      </c>
      <c r="C754" s="13" t="s">
        <v>862</v>
      </c>
      <c r="D754" s="2" t="s">
        <v>1318</v>
      </c>
      <c r="E754" s="18"/>
      <c r="F754" s="23">
        <v>1</v>
      </c>
      <c r="G754" s="23"/>
      <c r="H754" s="2"/>
      <c r="I754" s="3"/>
      <c r="J754" s="2" t="s">
        <v>3078</v>
      </c>
      <c r="K754" s="3"/>
      <c r="L754" s="40" t="s">
        <v>3118</v>
      </c>
      <c r="M754" s="2" t="s">
        <v>3270</v>
      </c>
    </row>
    <row r="755" spans="1:13" ht="94.5" x14ac:dyDescent="0.25">
      <c r="A755" s="3">
        <v>764</v>
      </c>
      <c r="B755" s="3" t="s">
        <v>208</v>
      </c>
      <c r="C755" s="13" t="s">
        <v>863</v>
      </c>
      <c r="D755" s="2" t="s">
        <v>1318</v>
      </c>
      <c r="E755" s="18"/>
      <c r="F755" s="23">
        <v>1</v>
      </c>
      <c r="G755" s="23"/>
      <c r="H755" s="2"/>
      <c r="I755" s="3"/>
      <c r="J755" s="2" t="s">
        <v>3079</v>
      </c>
      <c r="K755" s="3"/>
      <c r="L755" s="40" t="s">
        <v>3118</v>
      </c>
      <c r="M755" s="2" t="s">
        <v>3270</v>
      </c>
    </row>
    <row r="756" spans="1:13" ht="236.25" customHeight="1" x14ac:dyDescent="0.25">
      <c r="A756" s="5">
        <v>765</v>
      </c>
      <c r="B756" s="5" t="s">
        <v>208</v>
      </c>
      <c r="C756" s="5" t="s">
        <v>864</v>
      </c>
      <c r="D756" s="4" t="s">
        <v>1707</v>
      </c>
      <c r="E756" s="19">
        <v>22.4</v>
      </c>
      <c r="F756" s="25">
        <v>1</v>
      </c>
      <c r="G756" s="25">
        <v>156840.54</v>
      </c>
      <c r="H756" s="4" t="s">
        <v>2632</v>
      </c>
      <c r="I756" s="5" t="s">
        <v>2847</v>
      </c>
      <c r="J756" s="4" t="s">
        <v>3066</v>
      </c>
      <c r="K756" s="5" t="s">
        <v>3532</v>
      </c>
      <c r="L756" s="4" t="s">
        <v>3249</v>
      </c>
      <c r="M756" s="4"/>
    </row>
    <row r="757" spans="1:13" ht="236.25" customHeight="1" x14ac:dyDescent="0.25">
      <c r="A757" s="5">
        <v>766</v>
      </c>
      <c r="B757" s="5" t="s">
        <v>208</v>
      </c>
      <c r="C757" s="5" t="s">
        <v>865</v>
      </c>
      <c r="D757" s="4" t="s">
        <v>1708</v>
      </c>
      <c r="E757" s="19">
        <v>34.5</v>
      </c>
      <c r="F757" s="25">
        <v>1</v>
      </c>
      <c r="G757" s="25">
        <v>241562.45</v>
      </c>
      <c r="H757" s="4" t="s">
        <v>2633</v>
      </c>
      <c r="I757" s="5" t="s">
        <v>2848</v>
      </c>
      <c r="J757" s="4" t="s">
        <v>3066</v>
      </c>
      <c r="K757" s="5" t="s">
        <v>3532</v>
      </c>
      <c r="L757" s="4" t="s">
        <v>3250</v>
      </c>
      <c r="M757" s="4"/>
    </row>
    <row r="758" spans="1:13" ht="94.5" x14ac:dyDescent="0.25">
      <c r="A758" s="3">
        <v>767</v>
      </c>
      <c r="B758" s="3" t="s">
        <v>208</v>
      </c>
      <c r="C758" s="13" t="s">
        <v>866</v>
      </c>
      <c r="D758" s="2" t="s">
        <v>1318</v>
      </c>
      <c r="E758" s="18"/>
      <c r="F758" s="23">
        <v>1</v>
      </c>
      <c r="G758" s="23"/>
      <c r="H758" s="2"/>
      <c r="I758" s="3"/>
      <c r="J758" s="2" t="s">
        <v>3073</v>
      </c>
      <c r="K758" s="3"/>
      <c r="L758" s="40" t="s">
        <v>3118</v>
      </c>
      <c r="M758" s="2" t="s">
        <v>3270</v>
      </c>
    </row>
    <row r="759" spans="1:13" ht="78.75" x14ac:dyDescent="0.25">
      <c r="A759" s="3">
        <v>768</v>
      </c>
      <c r="B759" s="3" t="s">
        <v>208</v>
      </c>
      <c r="C759" s="5" t="s">
        <v>867</v>
      </c>
      <c r="D759" s="4" t="s">
        <v>3546</v>
      </c>
      <c r="E759" s="19">
        <v>46.4</v>
      </c>
      <c r="F759" s="25">
        <v>1</v>
      </c>
      <c r="G759" s="25">
        <v>543063.74</v>
      </c>
      <c r="H759" s="4" t="s">
        <v>3547</v>
      </c>
      <c r="I759" s="5" t="s">
        <v>3548</v>
      </c>
      <c r="J759" s="4" t="s">
        <v>3066</v>
      </c>
      <c r="K759" s="5" t="s">
        <v>3549</v>
      </c>
      <c r="L759" s="4" t="s">
        <v>3550</v>
      </c>
      <c r="M759" s="4"/>
    </row>
    <row r="760" spans="1:13" ht="78.75" x14ac:dyDescent="0.25">
      <c r="A760" s="3">
        <v>769</v>
      </c>
      <c r="B760" s="5" t="s">
        <v>208</v>
      </c>
      <c r="C760" s="5" t="s">
        <v>868</v>
      </c>
      <c r="D760" s="4" t="s">
        <v>3551</v>
      </c>
      <c r="E760" s="19" t="s">
        <v>3552</v>
      </c>
      <c r="F760" s="25">
        <v>1</v>
      </c>
      <c r="G760" s="25">
        <v>493907.11</v>
      </c>
      <c r="H760" s="4" t="s">
        <v>3553</v>
      </c>
      <c r="I760" s="5" t="s">
        <v>3554</v>
      </c>
      <c r="J760" s="4" t="s">
        <v>3066</v>
      </c>
      <c r="K760" s="5" t="s">
        <v>3555</v>
      </c>
      <c r="L760" s="4" t="s">
        <v>3550</v>
      </c>
      <c r="M760" s="4"/>
    </row>
    <row r="761" spans="1:13" ht="94.5" x14ac:dyDescent="0.25">
      <c r="A761" s="3">
        <v>770</v>
      </c>
      <c r="B761" s="3" t="s">
        <v>174</v>
      </c>
      <c r="C761" s="3" t="s">
        <v>869</v>
      </c>
      <c r="D761" s="2" t="s">
        <v>1318</v>
      </c>
      <c r="E761" s="18"/>
      <c r="F761" s="23">
        <v>1</v>
      </c>
      <c r="G761" s="23"/>
      <c r="H761" s="2"/>
      <c r="I761" s="3"/>
      <c r="J761" s="2"/>
      <c r="K761" s="3"/>
      <c r="L761" s="40" t="s">
        <v>3118</v>
      </c>
      <c r="M761" s="2" t="s">
        <v>3270</v>
      </c>
    </row>
    <row r="762" spans="1:13" ht="236.25" customHeight="1" x14ac:dyDescent="0.25">
      <c r="A762" s="5">
        <v>771</v>
      </c>
      <c r="B762" s="5" t="s">
        <v>208</v>
      </c>
      <c r="C762" s="5" t="s">
        <v>870</v>
      </c>
      <c r="D762" s="4" t="s">
        <v>1709</v>
      </c>
      <c r="E762" s="19">
        <v>39.6</v>
      </c>
      <c r="F762" s="25">
        <v>1</v>
      </c>
      <c r="G762" s="25">
        <v>885475.4</v>
      </c>
      <c r="H762" s="4" t="s">
        <v>2634</v>
      </c>
      <c r="I762" s="5" t="s">
        <v>2849</v>
      </c>
      <c r="J762" s="4" t="s">
        <v>3066</v>
      </c>
      <c r="K762" s="5" t="s">
        <v>3532</v>
      </c>
      <c r="L762" s="4" t="s">
        <v>3249</v>
      </c>
      <c r="M762" s="4"/>
    </row>
    <row r="763" spans="1:13" ht="236.25" customHeight="1" x14ac:dyDescent="0.25">
      <c r="A763" s="5">
        <v>772</v>
      </c>
      <c r="B763" s="5" t="s">
        <v>208</v>
      </c>
      <c r="C763" s="5" t="s">
        <v>871</v>
      </c>
      <c r="D763" s="4" t="s">
        <v>1710</v>
      </c>
      <c r="E763" s="19">
        <v>44.4</v>
      </c>
      <c r="F763" s="25">
        <v>1</v>
      </c>
      <c r="G763" s="25">
        <v>973851.4</v>
      </c>
      <c r="H763" s="4" t="s">
        <v>2635</v>
      </c>
      <c r="I763" s="5" t="s">
        <v>2850</v>
      </c>
      <c r="J763" s="4" t="s">
        <v>3066</v>
      </c>
      <c r="K763" s="5" t="s">
        <v>3532</v>
      </c>
      <c r="L763" s="4" t="s">
        <v>3250</v>
      </c>
      <c r="M763" s="4"/>
    </row>
    <row r="764" spans="1:13" ht="94.5" customHeight="1" x14ac:dyDescent="0.25">
      <c r="A764" s="3">
        <v>773</v>
      </c>
      <c r="B764" s="3" t="s">
        <v>174</v>
      </c>
      <c r="C764" s="3" t="s">
        <v>872</v>
      </c>
      <c r="D764" s="2" t="s">
        <v>1711</v>
      </c>
      <c r="E764" s="18">
        <v>5617</v>
      </c>
      <c r="F764" s="23">
        <v>2903034.11</v>
      </c>
      <c r="G764" s="23">
        <v>2903034.11</v>
      </c>
      <c r="H764" s="2" t="s">
        <v>2636</v>
      </c>
      <c r="I764" s="3"/>
      <c r="J764" s="2"/>
      <c r="K764" s="3"/>
      <c r="L764" s="40" t="s">
        <v>3255</v>
      </c>
      <c r="M764" s="2" t="s">
        <v>3474</v>
      </c>
    </row>
    <row r="765" spans="1:13" ht="236.25" customHeight="1" x14ac:dyDescent="0.25">
      <c r="A765" s="5">
        <v>774</v>
      </c>
      <c r="B765" s="5" t="s">
        <v>208</v>
      </c>
      <c r="C765" s="5" t="s">
        <v>873</v>
      </c>
      <c r="D765" s="4" t="s">
        <v>1712</v>
      </c>
      <c r="E765" s="19">
        <v>54.2</v>
      </c>
      <c r="F765" s="25">
        <v>1</v>
      </c>
      <c r="G765" s="25">
        <v>895573.7</v>
      </c>
      <c r="H765" s="4" t="s">
        <v>2637</v>
      </c>
      <c r="I765" s="5" t="s">
        <v>2851</v>
      </c>
      <c r="J765" s="4" t="s">
        <v>3070</v>
      </c>
      <c r="K765" s="5" t="s">
        <v>3532</v>
      </c>
      <c r="L765" s="4" t="s">
        <v>3250</v>
      </c>
      <c r="M765" s="4"/>
    </row>
    <row r="766" spans="1:13" ht="236.25" customHeight="1" x14ac:dyDescent="0.25">
      <c r="A766" s="5">
        <v>775</v>
      </c>
      <c r="B766" s="5" t="s">
        <v>208</v>
      </c>
      <c r="C766" s="5" t="s">
        <v>874</v>
      </c>
      <c r="D766" s="4" t="s">
        <v>1713</v>
      </c>
      <c r="E766" s="19">
        <v>42.3</v>
      </c>
      <c r="F766" s="25">
        <v>1</v>
      </c>
      <c r="G766" s="25">
        <v>739543.17</v>
      </c>
      <c r="H766" s="4" t="s">
        <v>2638</v>
      </c>
      <c r="I766" s="5" t="s">
        <v>2852</v>
      </c>
      <c r="J766" s="4" t="s">
        <v>3070</v>
      </c>
      <c r="K766" s="5" t="s">
        <v>3532</v>
      </c>
      <c r="L766" s="4" t="s">
        <v>3251</v>
      </c>
      <c r="M766" s="4"/>
    </row>
    <row r="767" spans="1:13" ht="236.25" customHeight="1" x14ac:dyDescent="0.25">
      <c r="A767" s="5">
        <v>776</v>
      </c>
      <c r="B767" s="5" t="s">
        <v>208</v>
      </c>
      <c r="C767" s="5" t="s">
        <v>875</v>
      </c>
      <c r="D767" s="4" t="s">
        <v>1714</v>
      </c>
      <c r="E767" s="19">
        <v>58.4</v>
      </c>
      <c r="F767" s="25">
        <v>1</v>
      </c>
      <c r="G767" s="25">
        <v>920781.12</v>
      </c>
      <c r="H767" s="4" t="s">
        <v>2639</v>
      </c>
      <c r="I767" s="5" t="s">
        <v>2853</v>
      </c>
      <c r="J767" s="4" t="s">
        <v>3070</v>
      </c>
      <c r="K767" s="5" t="s">
        <v>3532</v>
      </c>
      <c r="L767" s="4" t="s">
        <v>3252</v>
      </c>
      <c r="M767" s="4"/>
    </row>
    <row r="768" spans="1:13" ht="236.25" customHeight="1" x14ac:dyDescent="0.25">
      <c r="A768" s="5">
        <v>777</v>
      </c>
      <c r="B768" s="5" t="s">
        <v>208</v>
      </c>
      <c r="C768" s="5" t="s">
        <v>876</v>
      </c>
      <c r="D768" s="4" t="s">
        <v>1715</v>
      </c>
      <c r="E768" s="19">
        <v>47.5</v>
      </c>
      <c r="F768" s="25">
        <v>1</v>
      </c>
      <c r="G768" s="25">
        <v>583108.57999999996</v>
      </c>
      <c r="H768" s="4" t="s">
        <v>2640</v>
      </c>
      <c r="I768" s="5" t="s">
        <v>2854</v>
      </c>
      <c r="J768" s="4" t="s">
        <v>3070</v>
      </c>
      <c r="K768" s="5" t="s">
        <v>3532</v>
      </c>
      <c r="L768" s="4" t="s">
        <v>3253</v>
      </c>
      <c r="M768" s="4"/>
    </row>
    <row r="769" spans="1:13" ht="238.5" customHeight="1" x14ac:dyDescent="0.25">
      <c r="A769" s="5">
        <v>778</v>
      </c>
      <c r="B769" s="5" t="s">
        <v>208</v>
      </c>
      <c r="C769" s="5" t="s">
        <v>877</v>
      </c>
      <c r="D769" s="16" t="s">
        <v>1716</v>
      </c>
      <c r="E769" s="19">
        <v>47.5</v>
      </c>
      <c r="F769" s="25">
        <v>1</v>
      </c>
      <c r="G769" s="25">
        <v>583108.57999999996</v>
      </c>
      <c r="H769" s="4" t="s">
        <v>2641</v>
      </c>
      <c r="I769" s="5" t="s">
        <v>2855</v>
      </c>
      <c r="J769" s="4" t="s">
        <v>3070</v>
      </c>
      <c r="K769" s="5" t="s">
        <v>3532</v>
      </c>
      <c r="L769" s="4" t="s">
        <v>3254</v>
      </c>
      <c r="M769" s="4"/>
    </row>
    <row r="770" spans="1:13" ht="60" customHeight="1" x14ac:dyDescent="0.25">
      <c r="A770" s="5">
        <v>779</v>
      </c>
      <c r="B770" s="5" t="s">
        <v>280</v>
      </c>
      <c r="C770" s="5" t="s">
        <v>878</v>
      </c>
      <c r="D770" s="4" t="s">
        <v>1717</v>
      </c>
      <c r="E770" s="19">
        <v>63.6</v>
      </c>
      <c r="F770" s="25">
        <v>1</v>
      </c>
      <c r="G770" s="25">
        <v>785289.51</v>
      </c>
      <c r="H770" s="4" t="s">
        <v>2642</v>
      </c>
      <c r="I770" s="5" t="s">
        <v>2856</v>
      </c>
      <c r="J770" s="4" t="s">
        <v>3556</v>
      </c>
      <c r="K770" s="5" t="s">
        <v>3532</v>
      </c>
      <c r="L770" s="4" t="s">
        <v>3254</v>
      </c>
      <c r="M770" s="4"/>
    </row>
    <row r="771" spans="1:13" ht="236.25" customHeight="1" x14ac:dyDescent="0.25">
      <c r="A771" s="5">
        <v>780</v>
      </c>
      <c r="B771" s="5" t="s">
        <v>208</v>
      </c>
      <c r="C771" s="5" t="s">
        <v>879</v>
      </c>
      <c r="D771" s="4" t="s">
        <v>1718</v>
      </c>
      <c r="E771" s="19">
        <v>61.2</v>
      </c>
      <c r="F771" s="25">
        <v>1</v>
      </c>
      <c r="G771" s="25">
        <v>1017927.36</v>
      </c>
      <c r="H771" s="4" t="s">
        <v>2643</v>
      </c>
      <c r="I771" s="5" t="s">
        <v>2857</v>
      </c>
      <c r="J771" s="4" t="s">
        <v>3070</v>
      </c>
      <c r="K771" s="5" t="s">
        <v>3532</v>
      </c>
      <c r="L771" s="4" t="s">
        <v>3254</v>
      </c>
      <c r="M771" s="4"/>
    </row>
    <row r="772" spans="1:13" ht="236.25" customHeight="1" x14ac:dyDescent="0.25">
      <c r="A772" s="5">
        <v>781</v>
      </c>
      <c r="B772" s="5" t="s">
        <v>208</v>
      </c>
      <c r="C772" s="5" t="s">
        <v>880</v>
      </c>
      <c r="D772" s="4" t="s">
        <v>1719</v>
      </c>
      <c r="E772" s="19">
        <v>63.6</v>
      </c>
      <c r="F772" s="25">
        <v>1</v>
      </c>
      <c r="G772" s="25">
        <v>874276.13</v>
      </c>
      <c r="H772" s="4" t="s">
        <v>2644</v>
      </c>
      <c r="I772" s="5" t="s">
        <v>2858</v>
      </c>
      <c r="J772" s="4" t="s">
        <v>3070</v>
      </c>
      <c r="K772" s="5" t="s">
        <v>3532</v>
      </c>
      <c r="L772" s="4" t="s">
        <v>3256</v>
      </c>
      <c r="M772" s="4"/>
    </row>
    <row r="773" spans="1:13" ht="236.25" customHeight="1" x14ac:dyDescent="0.25">
      <c r="A773" s="5">
        <v>782</v>
      </c>
      <c r="B773" s="5" t="s">
        <v>208</v>
      </c>
      <c r="C773" s="5" t="s">
        <v>881</v>
      </c>
      <c r="D773" s="4" t="s">
        <v>1720</v>
      </c>
      <c r="E773" s="19">
        <v>30.2</v>
      </c>
      <c r="F773" s="25">
        <v>1</v>
      </c>
      <c r="G773" s="25">
        <v>446406.13</v>
      </c>
      <c r="H773" s="4" t="s">
        <v>2645</v>
      </c>
      <c r="I773" s="5" t="s">
        <v>2859</v>
      </c>
      <c r="J773" s="4" t="s">
        <v>3070</v>
      </c>
      <c r="K773" s="5" t="s">
        <v>3532</v>
      </c>
      <c r="L773" s="4" t="s">
        <v>3257</v>
      </c>
      <c r="M773" s="4"/>
    </row>
    <row r="774" spans="1:13" ht="236.25" customHeight="1" x14ac:dyDescent="0.25">
      <c r="A774" s="5">
        <v>783</v>
      </c>
      <c r="B774" s="5" t="s">
        <v>208</v>
      </c>
      <c r="C774" s="5" t="s">
        <v>882</v>
      </c>
      <c r="D774" s="4" t="s">
        <v>1721</v>
      </c>
      <c r="E774" s="19">
        <v>44.6</v>
      </c>
      <c r="F774" s="25">
        <v>1</v>
      </c>
      <c r="G774" s="25">
        <v>616407.23</v>
      </c>
      <c r="H774" s="4" t="s">
        <v>2646</v>
      </c>
      <c r="I774" s="5" t="s">
        <v>2860</v>
      </c>
      <c r="J774" s="4" t="s">
        <v>3070</v>
      </c>
      <c r="K774" s="5" t="s">
        <v>3532</v>
      </c>
      <c r="L774" s="4" t="s">
        <v>3258</v>
      </c>
      <c r="M774" s="4"/>
    </row>
    <row r="775" spans="1:13" ht="236.25" customHeight="1" x14ac:dyDescent="0.25">
      <c r="A775" s="5">
        <v>784</v>
      </c>
      <c r="B775" s="5" t="s">
        <v>208</v>
      </c>
      <c r="C775" s="5" t="s">
        <v>883</v>
      </c>
      <c r="D775" s="4" t="s">
        <v>1722</v>
      </c>
      <c r="E775" s="19">
        <v>61.2</v>
      </c>
      <c r="F775" s="25">
        <v>1</v>
      </c>
      <c r="G775" s="25">
        <v>841284.58</v>
      </c>
      <c r="H775" s="4" t="s">
        <v>2647</v>
      </c>
      <c r="I775" s="5" t="s">
        <v>2861</v>
      </c>
      <c r="J775" s="4" t="s">
        <v>3070</v>
      </c>
      <c r="K775" s="5" t="s">
        <v>3532</v>
      </c>
      <c r="L775" s="4" t="s">
        <v>3259</v>
      </c>
      <c r="M775" s="4"/>
    </row>
    <row r="776" spans="1:13" ht="236.25" customHeight="1" x14ac:dyDescent="0.25">
      <c r="A776" s="5">
        <v>785</v>
      </c>
      <c r="B776" s="5" t="s">
        <v>208</v>
      </c>
      <c r="C776" s="5" t="s">
        <v>884</v>
      </c>
      <c r="D776" s="4" t="s">
        <v>1723</v>
      </c>
      <c r="E776" s="19">
        <v>40.1</v>
      </c>
      <c r="F776" s="25">
        <v>1</v>
      </c>
      <c r="G776" s="25">
        <v>554213.68000000005</v>
      </c>
      <c r="H776" s="4" t="s">
        <v>2648</v>
      </c>
      <c r="I776" s="5" t="s">
        <v>2862</v>
      </c>
      <c r="J776" s="4" t="s">
        <v>3070</v>
      </c>
      <c r="K776" s="5" t="s">
        <v>3532</v>
      </c>
      <c r="L776" s="4" t="s">
        <v>3260</v>
      </c>
      <c r="M776" s="4"/>
    </row>
    <row r="777" spans="1:13" ht="236.25" customHeight="1" x14ac:dyDescent="0.25">
      <c r="A777" s="5">
        <v>786</v>
      </c>
      <c r="B777" s="5" t="s">
        <v>208</v>
      </c>
      <c r="C777" s="5" t="s">
        <v>885</v>
      </c>
      <c r="D777" s="4" t="s">
        <v>1724</v>
      </c>
      <c r="E777" s="19">
        <v>56.6</v>
      </c>
      <c r="F777" s="25">
        <v>1</v>
      </c>
      <c r="G777" s="25">
        <v>778050.77</v>
      </c>
      <c r="H777" s="4" t="s">
        <v>2649</v>
      </c>
      <c r="I777" s="5" t="s">
        <v>2863</v>
      </c>
      <c r="J777" s="4" t="s">
        <v>3070</v>
      </c>
      <c r="K777" s="5" t="s">
        <v>3532</v>
      </c>
      <c r="L777" s="4" t="s">
        <v>3261</v>
      </c>
      <c r="M777" s="4"/>
    </row>
    <row r="778" spans="1:13" ht="236.25" customHeight="1" x14ac:dyDescent="0.25">
      <c r="A778" s="5">
        <v>787</v>
      </c>
      <c r="B778" s="5" t="s">
        <v>208</v>
      </c>
      <c r="C778" s="5" t="s">
        <v>886</v>
      </c>
      <c r="D778" s="4" t="s">
        <v>1725</v>
      </c>
      <c r="E778" s="19">
        <v>61.2</v>
      </c>
      <c r="F778" s="25">
        <v>1</v>
      </c>
      <c r="G778" s="25">
        <v>841284.58</v>
      </c>
      <c r="H778" s="4" t="s">
        <v>2650</v>
      </c>
      <c r="I778" s="5" t="s">
        <v>2864</v>
      </c>
      <c r="J778" s="4" t="s">
        <v>3070</v>
      </c>
      <c r="K778" s="5" t="s">
        <v>3532</v>
      </c>
      <c r="L778" s="4" t="s">
        <v>3262</v>
      </c>
      <c r="M778" s="4"/>
    </row>
    <row r="779" spans="1:13" ht="236.25" customHeight="1" x14ac:dyDescent="0.25">
      <c r="A779" s="5">
        <v>788</v>
      </c>
      <c r="B779" s="5" t="s">
        <v>208</v>
      </c>
      <c r="C779" s="5" t="s">
        <v>887</v>
      </c>
      <c r="D779" s="4" t="s">
        <v>1726</v>
      </c>
      <c r="E779" s="19">
        <v>44.6</v>
      </c>
      <c r="F779" s="25">
        <v>1</v>
      </c>
      <c r="G779" s="25">
        <v>616407.23</v>
      </c>
      <c r="H779" s="4" t="s">
        <v>2651</v>
      </c>
      <c r="I779" s="5" t="s">
        <v>2865</v>
      </c>
      <c r="J779" s="4" t="s">
        <v>3070</v>
      </c>
      <c r="K779" s="5" t="s">
        <v>3532</v>
      </c>
      <c r="L779" s="4" t="s">
        <v>3262</v>
      </c>
      <c r="M779" s="4"/>
    </row>
    <row r="780" spans="1:13" ht="173.25" x14ac:dyDescent="0.25">
      <c r="A780" s="5">
        <v>789</v>
      </c>
      <c r="B780" s="4" t="s">
        <v>281</v>
      </c>
      <c r="C780" s="4" t="s">
        <v>888</v>
      </c>
      <c r="D780" s="4" t="s">
        <v>1727</v>
      </c>
      <c r="E780" s="19">
        <v>17.8</v>
      </c>
      <c r="F780" s="25">
        <v>1</v>
      </c>
      <c r="G780" s="25">
        <v>307603.58</v>
      </c>
      <c r="H780" s="4" t="s">
        <v>2652</v>
      </c>
      <c r="I780" s="5" t="s">
        <v>2866</v>
      </c>
      <c r="J780" s="4" t="s">
        <v>3070</v>
      </c>
      <c r="K780" s="5" t="s">
        <v>3557</v>
      </c>
      <c r="L780" s="41"/>
      <c r="M780" s="4"/>
    </row>
    <row r="781" spans="1:13" ht="126" x14ac:dyDescent="0.25">
      <c r="A781" s="3">
        <v>790</v>
      </c>
      <c r="B781" s="3" t="s">
        <v>208</v>
      </c>
      <c r="C781" s="13" t="s">
        <v>889</v>
      </c>
      <c r="D781" s="2" t="s">
        <v>1728</v>
      </c>
      <c r="E781" s="18">
        <v>30.6</v>
      </c>
      <c r="F781" s="23">
        <v>1</v>
      </c>
      <c r="G781" s="23">
        <v>179304.98</v>
      </c>
      <c r="H781" s="2" t="s">
        <v>2653</v>
      </c>
      <c r="I781" s="3"/>
      <c r="J781" s="2" t="s">
        <v>2991</v>
      </c>
      <c r="K781" s="3"/>
      <c r="L781" s="40" t="s">
        <v>3118</v>
      </c>
      <c r="M781" s="2" t="s">
        <v>3270</v>
      </c>
    </row>
    <row r="782" spans="1:13" ht="78.75" x14ac:dyDescent="0.25">
      <c r="A782" s="3">
        <v>791</v>
      </c>
      <c r="B782" s="3" t="s">
        <v>174</v>
      </c>
      <c r="C782" s="3" t="s">
        <v>890</v>
      </c>
      <c r="D782" s="2" t="s">
        <v>1729</v>
      </c>
      <c r="E782" s="18">
        <v>29.8</v>
      </c>
      <c r="F782" s="23">
        <v>45427.54</v>
      </c>
      <c r="G782" s="23">
        <v>45427.54</v>
      </c>
      <c r="H782" s="2" t="s">
        <v>2654</v>
      </c>
      <c r="I782" s="3"/>
      <c r="J782" s="2"/>
      <c r="K782" s="3"/>
      <c r="L782" s="40" t="s">
        <v>3118</v>
      </c>
      <c r="M782" s="2" t="s">
        <v>3270</v>
      </c>
    </row>
    <row r="783" spans="1:13" ht="79.5" x14ac:dyDescent="0.3">
      <c r="A783" s="3">
        <v>792</v>
      </c>
      <c r="B783" s="3" t="s">
        <v>282</v>
      </c>
      <c r="C783" s="3" t="s">
        <v>891</v>
      </c>
      <c r="D783" s="2" t="s">
        <v>1730</v>
      </c>
      <c r="E783" s="18">
        <v>205.1</v>
      </c>
      <c r="F783" s="23">
        <v>1</v>
      </c>
      <c r="G783" s="23">
        <v>2979921.77</v>
      </c>
      <c r="H783" s="2" t="s">
        <v>2655</v>
      </c>
      <c r="I783" s="3"/>
      <c r="J783" s="38" t="s">
        <v>3080</v>
      </c>
      <c r="K783" s="3"/>
      <c r="L783" s="40" t="s">
        <v>3118</v>
      </c>
      <c r="M783" s="2" t="s">
        <v>3270</v>
      </c>
    </row>
    <row r="784" spans="1:13" ht="141.75" x14ac:dyDescent="0.25">
      <c r="A784" s="3">
        <v>793</v>
      </c>
      <c r="B784" s="3" t="s">
        <v>271</v>
      </c>
      <c r="C784" s="3" t="s">
        <v>892</v>
      </c>
      <c r="D784" s="2" t="s">
        <v>1731</v>
      </c>
      <c r="E784" s="18">
        <v>948</v>
      </c>
      <c r="F784" s="23">
        <v>1</v>
      </c>
      <c r="G784" s="23">
        <v>3018579.09</v>
      </c>
      <c r="H784" s="2" t="s">
        <v>2656</v>
      </c>
      <c r="I784" s="3"/>
      <c r="J784" s="2" t="s">
        <v>3074</v>
      </c>
      <c r="K784" s="3"/>
      <c r="L784" s="40" t="s">
        <v>3118</v>
      </c>
      <c r="M784" s="2" t="s">
        <v>3270</v>
      </c>
    </row>
    <row r="785" spans="1:14" ht="94.5" x14ac:dyDescent="0.25">
      <c r="A785" s="3">
        <v>794</v>
      </c>
      <c r="B785" s="3" t="s">
        <v>283</v>
      </c>
      <c r="C785" s="3" t="s">
        <v>893</v>
      </c>
      <c r="D785" s="2" t="s">
        <v>1732</v>
      </c>
      <c r="E785" s="18">
        <v>131.80000000000001</v>
      </c>
      <c r="F785" s="23">
        <v>1</v>
      </c>
      <c r="G785" s="23">
        <v>932043.01</v>
      </c>
      <c r="H785" s="2" t="s">
        <v>2657</v>
      </c>
      <c r="I785" s="3"/>
      <c r="J785" s="2" t="s">
        <v>2872</v>
      </c>
      <c r="K785" s="3"/>
      <c r="L785" s="40" t="s">
        <v>3118</v>
      </c>
      <c r="M785" s="2" t="s">
        <v>3270</v>
      </c>
    </row>
    <row r="786" spans="1:14" ht="78.75" x14ac:dyDescent="0.25">
      <c r="A786" s="5">
        <v>795</v>
      </c>
      <c r="B786" s="5" t="s">
        <v>174</v>
      </c>
      <c r="C786" s="5" t="s">
        <v>770</v>
      </c>
      <c r="D786" s="4" t="s">
        <v>1733</v>
      </c>
      <c r="E786" s="19">
        <v>1097</v>
      </c>
      <c r="F786" s="25">
        <v>1</v>
      </c>
      <c r="G786" s="25">
        <v>1486893.1</v>
      </c>
      <c r="H786" s="4"/>
      <c r="I786" s="5" t="s">
        <v>2867</v>
      </c>
      <c r="J786" s="4"/>
      <c r="K786" s="4" t="s">
        <v>3110</v>
      </c>
      <c r="L786" s="41"/>
      <c r="M786" s="4"/>
    </row>
    <row r="787" spans="1:14" ht="330.75" customHeight="1" x14ac:dyDescent="0.25">
      <c r="A787" s="3">
        <v>797</v>
      </c>
      <c r="B787" s="3" t="s">
        <v>284</v>
      </c>
      <c r="C787" s="3" t="s">
        <v>894</v>
      </c>
      <c r="D787" s="2" t="s">
        <v>1734</v>
      </c>
      <c r="E787" s="18">
        <v>44.8</v>
      </c>
      <c r="F787" s="23">
        <v>71448.240000000005</v>
      </c>
      <c r="G787" s="23">
        <v>234014.27</v>
      </c>
      <c r="H787" s="2" t="s">
        <v>2658</v>
      </c>
      <c r="I787" s="3"/>
      <c r="J787" s="2" t="s">
        <v>3081</v>
      </c>
      <c r="K787" s="3"/>
      <c r="L787" s="40" t="s">
        <v>3230</v>
      </c>
      <c r="M787" s="2" t="s">
        <v>3475</v>
      </c>
    </row>
    <row r="788" spans="1:14" ht="94.5" x14ac:dyDescent="0.25">
      <c r="A788" s="3">
        <v>798</v>
      </c>
      <c r="B788" s="3" t="s">
        <v>257</v>
      </c>
      <c r="C788" s="3" t="s">
        <v>895</v>
      </c>
      <c r="D788" s="2" t="s">
        <v>1735</v>
      </c>
      <c r="E788" s="18">
        <v>15.3</v>
      </c>
      <c r="F788" s="23">
        <v>1</v>
      </c>
      <c r="G788" s="23">
        <v>165676.97</v>
      </c>
      <c r="H788" s="2" t="s">
        <v>2659</v>
      </c>
      <c r="I788" s="3"/>
      <c r="J788" s="2" t="s">
        <v>2872</v>
      </c>
      <c r="K788" s="3"/>
      <c r="L788" s="40" t="s">
        <v>3118</v>
      </c>
      <c r="M788" s="2" t="s">
        <v>3270</v>
      </c>
    </row>
    <row r="789" spans="1:14" ht="94.5" x14ac:dyDescent="0.25">
      <c r="A789" s="3">
        <v>799</v>
      </c>
      <c r="B789" s="3" t="s">
        <v>257</v>
      </c>
      <c r="C789" s="3" t="s">
        <v>896</v>
      </c>
      <c r="D789" s="2" t="s">
        <v>1736</v>
      </c>
      <c r="E789" s="18">
        <v>33.1</v>
      </c>
      <c r="F789" s="23">
        <v>1</v>
      </c>
      <c r="G789" s="23">
        <v>358425.34</v>
      </c>
      <c r="H789" s="2" t="s">
        <v>2660</v>
      </c>
      <c r="I789" s="3"/>
      <c r="J789" s="2" t="s">
        <v>2872</v>
      </c>
      <c r="K789" s="3"/>
      <c r="L789" s="40" t="s">
        <v>3118</v>
      </c>
      <c r="M789" s="2" t="s">
        <v>3270</v>
      </c>
    </row>
    <row r="790" spans="1:14" ht="78.75" x14ac:dyDescent="0.25">
      <c r="A790" s="68">
        <v>800</v>
      </c>
      <c r="B790" s="68" t="s">
        <v>285</v>
      </c>
      <c r="C790" s="68" t="s">
        <v>393</v>
      </c>
      <c r="D790" s="56" t="s">
        <v>1737</v>
      </c>
      <c r="E790" s="57">
        <v>360.5</v>
      </c>
      <c r="F790" s="58">
        <v>1</v>
      </c>
      <c r="G790" s="58">
        <v>4624324.6399999997</v>
      </c>
      <c r="H790" s="56" t="s">
        <v>2661</v>
      </c>
      <c r="I790" s="68"/>
      <c r="J790" s="56" t="s">
        <v>2872</v>
      </c>
      <c r="K790" s="68"/>
      <c r="L790" s="59" t="s">
        <v>3118</v>
      </c>
      <c r="M790" s="56" t="s">
        <v>3270</v>
      </c>
      <c r="N790" s="67"/>
    </row>
    <row r="791" spans="1:14" ht="78.75" x14ac:dyDescent="0.25">
      <c r="A791" s="3">
        <v>801</v>
      </c>
      <c r="B791" s="3" t="s">
        <v>219</v>
      </c>
      <c r="C791" s="3" t="s">
        <v>897</v>
      </c>
      <c r="D791" s="2" t="s">
        <v>1738</v>
      </c>
      <c r="E791" s="18">
        <v>128.19999999999999</v>
      </c>
      <c r="F791" s="23">
        <v>1</v>
      </c>
      <c r="G791" s="23">
        <v>1656498</v>
      </c>
      <c r="H791" s="2" t="s">
        <v>2662</v>
      </c>
      <c r="I791" s="3"/>
      <c r="J791" s="2" t="s">
        <v>3082</v>
      </c>
      <c r="K791" s="3"/>
      <c r="L791" s="40" t="s">
        <v>3118</v>
      </c>
      <c r="M791" s="2" t="s">
        <v>3270</v>
      </c>
    </row>
    <row r="792" spans="1:14" ht="78.75" x14ac:dyDescent="0.25">
      <c r="A792" s="83">
        <v>802</v>
      </c>
      <c r="B792" s="83" t="s">
        <v>286</v>
      </c>
      <c r="C792" s="83" t="s">
        <v>898</v>
      </c>
      <c r="D792" s="84" t="s">
        <v>1739</v>
      </c>
      <c r="E792" s="85">
        <v>255.3</v>
      </c>
      <c r="F792" s="86">
        <v>1</v>
      </c>
      <c r="G792" s="86">
        <v>2183735.7599999998</v>
      </c>
      <c r="H792" s="84" t="s">
        <v>2663</v>
      </c>
      <c r="I792" s="83"/>
      <c r="J792" s="84" t="s">
        <v>2872</v>
      </c>
      <c r="K792" s="83"/>
      <c r="L792" s="87" t="s">
        <v>3118</v>
      </c>
      <c r="M792" s="84" t="s">
        <v>3270</v>
      </c>
      <c r="N792" s="88" t="s">
        <v>3591</v>
      </c>
    </row>
    <row r="793" spans="1:14" ht="126" x14ac:dyDescent="0.25">
      <c r="A793" s="68">
        <v>803</v>
      </c>
      <c r="B793" s="68" t="s">
        <v>287</v>
      </c>
      <c r="C793" s="68" t="s">
        <v>899</v>
      </c>
      <c r="D793" s="56" t="s">
        <v>1740</v>
      </c>
      <c r="E793" s="57">
        <v>517.9</v>
      </c>
      <c r="F793" s="58">
        <v>1</v>
      </c>
      <c r="G793" s="58">
        <v>4634376.8600000003</v>
      </c>
      <c r="H793" s="56" t="s">
        <v>2664</v>
      </c>
      <c r="I793" s="68"/>
      <c r="J793" s="56" t="s">
        <v>3083</v>
      </c>
      <c r="K793" s="68"/>
      <c r="L793" s="59" t="s">
        <v>3118</v>
      </c>
      <c r="M793" s="56" t="s">
        <v>3270</v>
      </c>
    </row>
    <row r="794" spans="1:14" ht="126" x14ac:dyDescent="0.25">
      <c r="A794" s="68">
        <v>804</v>
      </c>
      <c r="B794" s="68" t="s">
        <v>288</v>
      </c>
      <c r="C794" s="68" t="s">
        <v>900</v>
      </c>
      <c r="D794" s="56" t="s">
        <v>1741</v>
      </c>
      <c r="E794" s="57">
        <v>231.6</v>
      </c>
      <c r="F794" s="58">
        <v>1</v>
      </c>
      <c r="G794" s="58">
        <v>1198374.94</v>
      </c>
      <c r="H794" s="56" t="s">
        <v>2665</v>
      </c>
      <c r="I794" s="68"/>
      <c r="J794" s="56" t="s">
        <v>3083</v>
      </c>
      <c r="K794" s="68"/>
      <c r="L794" s="59" t="s">
        <v>3118</v>
      </c>
      <c r="M794" s="56" t="s">
        <v>3270</v>
      </c>
    </row>
    <row r="795" spans="1:14" ht="94.5" x14ac:dyDescent="0.25">
      <c r="A795" s="5">
        <v>806</v>
      </c>
      <c r="B795" s="5" t="s">
        <v>289</v>
      </c>
      <c r="C795" s="5" t="s">
        <v>901</v>
      </c>
      <c r="D795" s="4" t="s">
        <v>1742</v>
      </c>
      <c r="E795" s="19">
        <v>829.2</v>
      </c>
      <c r="F795" s="25">
        <v>1</v>
      </c>
      <c r="G795" s="25">
        <v>7241856.2199999997</v>
      </c>
      <c r="H795" s="4" t="s">
        <v>2666</v>
      </c>
      <c r="I795" s="5"/>
      <c r="J795" s="4"/>
      <c r="K795" s="5"/>
      <c r="L795" s="41"/>
      <c r="M795" s="4"/>
    </row>
    <row r="796" spans="1:14" ht="94.5" x14ac:dyDescent="0.25">
      <c r="A796" s="5">
        <v>807</v>
      </c>
      <c r="B796" s="5" t="s">
        <v>289</v>
      </c>
      <c r="C796" s="5" t="s">
        <v>902</v>
      </c>
      <c r="D796" s="4" t="s">
        <v>1743</v>
      </c>
      <c r="E796" s="19">
        <v>141.69999999999999</v>
      </c>
      <c r="F796" s="25">
        <v>1</v>
      </c>
      <c r="G796" s="25">
        <v>1777328.16</v>
      </c>
      <c r="H796" s="4" t="s">
        <v>2667</v>
      </c>
      <c r="I796" s="5"/>
      <c r="J796" s="4"/>
      <c r="K796" s="5"/>
      <c r="L796" s="41"/>
      <c r="M796" s="4"/>
    </row>
    <row r="797" spans="1:14" ht="94.5" x14ac:dyDescent="0.25">
      <c r="A797" s="5">
        <v>809</v>
      </c>
      <c r="B797" s="5" t="s">
        <v>289</v>
      </c>
      <c r="C797" s="5" t="s">
        <v>903</v>
      </c>
      <c r="D797" s="4" t="s">
        <v>1744</v>
      </c>
      <c r="E797" s="19">
        <v>829.1</v>
      </c>
      <c r="F797" s="25">
        <v>1</v>
      </c>
      <c r="G797" s="25">
        <v>13277358.75</v>
      </c>
      <c r="H797" s="4" t="s">
        <v>2668</v>
      </c>
      <c r="I797" s="5"/>
      <c r="J797" s="4"/>
      <c r="K797" s="5"/>
      <c r="L797" s="41"/>
      <c r="M797" s="4"/>
    </row>
    <row r="798" spans="1:14" ht="94.5" x14ac:dyDescent="0.25">
      <c r="A798" s="5">
        <v>810</v>
      </c>
      <c r="B798" s="5" t="s">
        <v>289</v>
      </c>
      <c r="C798" s="5" t="s">
        <v>904</v>
      </c>
      <c r="D798" s="4" t="s">
        <v>1745</v>
      </c>
      <c r="E798" s="19">
        <v>829.1</v>
      </c>
      <c r="F798" s="25">
        <v>1</v>
      </c>
      <c r="G798" s="25">
        <v>13398218.98</v>
      </c>
      <c r="H798" s="4" t="s">
        <v>2669</v>
      </c>
      <c r="I798" s="5"/>
      <c r="J798" s="4"/>
      <c r="K798" s="5"/>
      <c r="L798" s="41"/>
      <c r="M798" s="4"/>
    </row>
    <row r="799" spans="1:14" ht="94.5" x14ac:dyDescent="0.25">
      <c r="A799" s="5">
        <v>811</v>
      </c>
      <c r="B799" s="5" t="s">
        <v>274</v>
      </c>
      <c r="C799" s="5" t="s">
        <v>905</v>
      </c>
      <c r="D799" s="4" t="s">
        <v>1746</v>
      </c>
      <c r="E799" s="19">
        <v>81.8</v>
      </c>
      <c r="F799" s="25">
        <v>1</v>
      </c>
      <c r="G799" s="25">
        <v>824282.38</v>
      </c>
      <c r="H799" s="4" t="s">
        <v>2670</v>
      </c>
      <c r="I799" s="5" t="s">
        <v>2868</v>
      </c>
      <c r="J799" s="4"/>
      <c r="K799" s="5"/>
      <c r="L799" s="41"/>
      <c r="M799" s="4"/>
    </row>
    <row r="800" spans="1:14" ht="94.5" x14ac:dyDescent="0.25">
      <c r="A800" s="5">
        <v>812</v>
      </c>
      <c r="B800" s="5" t="s">
        <v>274</v>
      </c>
      <c r="C800" s="5" t="s">
        <v>906</v>
      </c>
      <c r="D800" s="4" t="s">
        <v>1747</v>
      </c>
      <c r="E800" s="19">
        <v>141.69999999999999</v>
      </c>
      <c r="F800" s="25">
        <v>1</v>
      </c>
      <c r="G800" s="25">
        <v>1777328.16</v>
      </c>
      <c r="H800" s="4" t="s">
        <v>2671</v>
      </c>
      <c r="I800" s="5"/>
      <c r="J800" s="4"/>
      <c r="K800" s="5"/>
      <c r="L800" s="41"/>
      <c r="M800" s="4"/>
    </row>
    <row r="801" spans="1:14" ht="94.5" x14ac:dyDescent="0.25">
      <c r="A801" s="5">
        <v>813</v>
      </c>
      <c r="B801" s="5" t="s">
        <v>274</v>
      </c>
      <c r="C801" s="5" t="s">
        <v>907</v>
      </c>
      <c r="D801" s="4" t="s">
        <v>1748</v>
      </c>
      <c r="E801" s="19">
        <v>224.2</v>
      </c>
      <c r="F801" s="25">
        <v>1</v>
      </c>
      <c r="G801" s="25">
        <v>2923268.98</v>
      </c>
      <c r="H801" s="4" t="s">
        <v>2672</v>
      </c>
      <c r="I801" s="5"/>
      <c r="J801" s="4"/>
      <c r="K801" s="5"/>
      <c r="L801" s="41"/>
      <c r="M801" s="4"/>
    </row>
    <row r="802" spans="1:14" ht="94.5" x14ac:dyDescent="0.25">
      <c r="A802" s="5">
        <v>814</v>
      </c>
      <c r="B802" s="5" t="s">
        <v>274</v>
      </c>
      <c r="C802" s="5" t="s">
        <v>908</v>
      </c>
      <c r="D802" s="4" t="s">
        <v>1749</v>
      </c>
      <c r="E802" s="19">
        <v>142.69999999999999</v>
      </c>
      <c r="F802" s="25">
        <v>1</v>
      </c>
      <c r="G802" s="25">
        <v>1789915.61</v>
      </c>
      <c r="H802" s="4" t="s">
        <v>2673</v>
      </c>
      <c r="I802" s="5"/>
      <c r="J802" s="4"/>
      <c r="K802" s="5"/>
      <c r="L802" s="41"/>
      <c r="M802" s="4"/>
    </row>
    <row r="803" spans="1:14" ht="141.75" x14ac:dyDescent="0.25">
      <c r="A803" s="3">
        <v>815</v>
      </c>
      <c r="B803" s="3" t="s">
        <v>174</v>
      </c>
      <c r="C803" s="3" t="s">
        <v>909</v>
      </c>
      <c r="D803" s="2" t="s">
        <v>1750</v>
      </c>
      <c r="E803" s="18">
        <v>6522</v>
      </c>
      <c r="F803" s="24" t="s">
        <v>1818</v>
      </c>
      <c r="G803" s="23">
        <v>1248245.58</v>
      </c>
      <c r="H803" s="2" t="s">
        <v>2674</v>
      </c>
      <c r="I803" s="3"/>
      <c r="J803" s="2" t="s">
        <v>3074</v>
      </c>
      <c r="K803" s="3"/>
      <c r="L803" s="40" t="s">
        <v>3118</v>
      </c>
      <c r="M803" s="2" t="s">
        <v>3270</v>
      </c>
    </row>
    <row r="804" spans="1:14" ht="94.5" x14ac:dyDescent="0.25">
      <c r="A804" s="5">
        <v>816</v>
      </c>
      <c r="B804" s="5" t="s">
        <v>274</v>
      </c>
      <c r="C804" s="5" t="s">
        <v>910</v>
      </c>
      <c r="D804" s="4" t="s">
        <v>1751</v>
      </c>
      <c r="E804" s="19">
        <v>69.099999999999994</v>
      </c>
      <c r="F804" s="25">
        <v>1</v>
      </c>
      <c r="G804" s="25">
        <v>343982.18</v>
      </c>
      <c r="H804" s="4" t="s">
        <v>2675</v>
      </c>
      <c r="I804" s="31"/>
      <c r="J804" s="4"/>
      <c r="K804" s="5"/>
      <c r="L804" s="41"/>
      <c r="M804" s="4"/>
    </row>
    <row r="805" spans="1:14" ht="126" x14ac:dyDescent="0.25">
      <c r="A805" s="5" t="s">
        <v>1</v>
      </c>
      <c r="B805" s="5" t="s">
        <v>208</v>
      </c>
      <c r="C805" s="5" t="s">
        <v>911</v>
      </c>
      <c r="D805" s="4" t="s">
        <v>1752</v>
      </c>
      <c r="E805" s="19">
        <v>51.2</v>
      </c>
      <c r="F805" s="25">
        <v>1</v>
      </c>
      <c r="G805" s="25">
        <v>673011.71</v>
      </c>
      <c r="H805" s="29">
        <v>35054</v>
      </c>
      <c r="I805" s="5"/>
      <c r="J805" s="4" t="s">
        <v>3083</v>
      </c>
      <c r="K805" s="5"/>
      <c r="L805" s="41"/>
      <c r="M805" s="4"/>
    </row>
    <row r="806" spans="1:14" ht="157.5" x14ac:dyDescent="0.25">
      <c r="A806" s="5">
        <v>818</v>
      </c>
      <c r="B806" s="5" t="s">
        <v>208</v>
      </c>
      <c r="C806" s="5" t="s">
        <v>912</v>
      </c>
      <c r="D806" s="4" t="s">
        <v>1753</v>
      </c>
      <c r="E806" s="19">
        <v>61.3</v>
      </c>
      <c r="F806" s="25">
        <v>1</v>
      </c>
      <c r="G806" s="25">
        <v>199616.71</v>
      </c>
      <c r="H806" s="4"/>
      <c r="I806" s="5"/>
      <c r="J806" s="4" t="s">
        <v>3084</v>
      </c>
      <c r="K806" s="5"/>
      <c r="L806" s="41"/>
      <c r="M806" s="4"/>
    </row>
    <row r="807" spans="1:14" ht="126" customHeight="1" x14ac:dyDescent="0.25">
      <c r="A807" s="3">
        <v>874</v>
      </c>
      <c r="B807" s="3" t="s">
        <v>290</v>
      </c>
      <c r="C807" s="3" t="s">
        <v>330</v>
      </c>
      <c r="D807" s="2" t="s">
        <v>1754</v>
      </c>
      <c r="E807" s="18">
        <v>8179</v>
      </c>
      <c r="F807" s="23">
        <v>1</v>
      </c>
      <c r="G807" s="23">
        <v>3888541.97</v>
      </c>
      <c r="H807" s="2" t="s">
        <v>2676</v>
      </c>
      <c r="I807" s="3"/>
      <c r="J807" s="2"/>
      <c r="K807" s="3"/>
      <c r="L807" s="40" t="s">
        <v>3121</v>
      </c>
      <c r="M807" s="2" t="s">
        <v>3476</v>
      </c>
    </row>
    <row r="808" spans="1:14" ht="94.5" customHeight="1" x14ac:dyDescent="0.25">
      <c r="A808" s="3">
        <v>875</v>
      </c>
      <c r="B808" s="3" t="s">
        <v>290</v>
      </c>
      <c r="C808" s="3" t="s">
        <v>913</v>
      </c>
      <c r="D808" s="2" t="s">
        <v>1755</v>
      </c>
      <c r="E808" s="18">
        <v>3255</v>
      </c>
      <c r="F808" s="23">
        <v>1</v>
      </c>
      <c r="G808" s="23">
        <v>1682281.65</v>
      </c>
      <c r="H808" s="2" t="s">
        <v>2677</v>
      </c>
      <c r="I808" s="3"/>
      <c r="J808" s="2"/>
      <c r="K808" s="3"/>
      <c r="L808" s="40" t="s">
        <v>3263</v>
      </c>
      <c r="M808" s="2" t="s">
        <v>3477</v>
      </c>
    </row>
    <row r="809" spans="1:14" ht="126" x14ac:dyDescent="0.25">
      <c r="A809" s="83">
        <v>901</v>
      </c>
      <c r="B809" s="83" t="s">
        <v>291</v>
      </c>
      <c r="C809" s="83" t="s">
        <v>914</v>
      </c>
      <c r="D809" s="84" t="s">
        <v>1756</v>
      </c>
      <c r="E809" s="85">
        <v>195796.04</v>
      </c>
      <c r="F809" s="86">
        <v>1</v>
      </c>
      <c r="G809" s="86">
        <v>732277.04</v>
      </c>
      <c r="H809" s="84" t="s">
        <v>2678</v>
      </c>
      <c r="I809" s="83"/>
      <c r="J809" s="84"/>
      <c r="K809" s="83"/>
      <c r="L809" s="87" t="s">
        <v>3118</v>
      </c>
      <c r="M809" s="84" t="s">
        <v>3270</v>
      </c>
      <c r="N809" t="s">
        <v>3599</v>
      </c>
    </row>
    <row r="810" spans="1:14" ht="409.5" customHeight="1" x14ac:dyDescent="0.25">
      <c r="A810" s="3">
        <v>902</v>
      </c>
      <c r="B810" s="3" t="s">
        <v>259</v>
      </c>
      <c r="C810" s="3" t="s">
        <v>915</v>
      </c>
      <c r="D810" s="2" t="s">
        <v>1757</v>
      </c>
      <c r="E810" s="18">
        <v>400</v>
      </c>
      <c r="F810" s="23">
        <v>82000</v>
      </c>
      <c r="G810" s="23">
        <v>82000</v>
      </c>
      <c r="H810" s="2" t="s">
        <v>2678</v>
      </c>
      <c r="I810" s="3"/>
      <c r="J810" s="2"/>
      <c r="K810" s="3"/>
      <c r="L810" s="40" t="s">
        <v>3218</v>
      </c>
      <c r="M810" s="2" t="s">
        <v>3478</v>
      </c>
    </row>
    <row r="811" spans="1:14" ht="141.75" customHeight="1" x14ac:dyDescent="0.25">
      <c r="A811" s="3">
        <v>905</v>
      </c>
      <c r="B811" s="3" t="s">
        <v>292</v>
      </c>
      <c r="C811" s="3" t="s">
        <v>916</v>
      </c>
      <c r="D811" s="2" t="s">
        <v>1758</v>
      </c>
      <c r="E811" s="18">
        <v>198.8</v>
      </c>
      <c r="F811" s="23">
        <v>3744423.44</v>
      </c>
      <c r="G811" s="23">
        <v>2443216.7999999998</v>
      </c>
      <c r="H811" s="2" t="s">
        <v>2679</v>
      </c>
      <c r="I811" s="3"/>
      <c r="J811" s="2" t="s">
        <v>3085</v>
      </c>
      <c r="K811" s="3"/>
      <c r="L811" s="40" t="s">
        <v>3143</v>
      </c>
      <c r="M811" s="2" t="s">
        <v>3479</v>
      </c>
    </row>
    <row r="812" spans="1:14" ht="126" x14ac:dyDescent="0.25">
      <c r="A812" s="3">
        <v>891</v>
      </c>
      <c r="B812" s="3" t="s">
        <v>293</v>
      </c>
      <c r="C812" s="3" t="s">
        <v>604</v>
      </c>
      <c r="D812" s="2" t="s">
        <v>1759</v>
      </c>
      <c r="E812" s="18">
        <v>500</v>
      </c>
      <c r="F812" s="23">
        <v>1</v>
      </c>
      <c r="G812" s="23">
        <v>430156.96</v>
      </c>
      <c r="H812" s="2" t="s">
        <v>2680</v>
      </c>
      <c r="I812" s="3"/>
      <c r="J812" s="2" t="s">
        <v>2991</v>
      </c>
      <c r="K812" s="3"/>
      <c r="L812" s="40" t="s">
        <v>3595</v>
      </c>
      <c r="M812" s="2" t="s">
        <v>3270</v>
      </c>
    </row>
    <row r="813" spans="1:14" ht="126" x14ac:dyDescent="0.25">
      <c r="A813" s="2">
        <v>623</v>
      </c>
      <c r="B813" s="2" t="s">
        <v>294</v>
      </c>
      <c r="C813" s="2" t="s">
        <v>604</v>
      </c>
      <c r="D813" s="2" t="s">
        <v>1760</v>
      </c>
      <c r="E813" s="18">
        <v>60</v>
      </c>
      <c r="F813" s="23">
        <v>1</v>
      </c>
      <c r="G813" s="2">
        <v>348214.35</v>
      </c>
      <c r="H813" s="2" t="s">
        <v>2681</v>
      </c>
      <c r="I813" s="2"/>
      <c r="J813" s="2" t="s">
        <v>2991</v>
      </c>
      <c r="K813" s="2"/>
      <c r="L813" s="40" t="s">
        <v>3595</v>
      </c>
      <c r="M813" s="2" t="s">
        <v>3270</v>
      </c>
    </row>
    <row r="814" spans="1:14" ht="126" x14ac:dyDescent="0.25">
      <c r="A814" s="2">
        <v>622</v>
      </c>
      <c r="B814" s="2" t="s">
        <v>295</v>
      </c>
      <c r="C814" s="2" t="s">
        <v>603</v>
      </c>
      <c r="D814" s="2" t="s">
        <v>1761</v>
      </c>
      <c r="E814" s="18">
        <v>2698</v>
      </c>
      <c r="F814" s="23">
        <v>1</v>
      </c>
      <c r="G814" s="2">
        <v>1944182.03</v>
      </c>
      <c r="H814" s="2" t="s">
        <v>2682</v>
      </c>
      <c r="I814" s="2"/>
      <c r="J814" s="2" t="s">
        <v>2991</v>
      </c>
      <c r="K814" s="2"/>
      <c r="L814" s="40" t="s">
        <v>3595</v>
      </c>
      <c r="M814" s="2" t="s">
        <v>3270</v>
      </c>
    </row>
    <row r="815" spans="1:14" ht="173.25" customHeight="1" x14ac:dyDescent="0.25">
      <c r="A815" s="3">
        <v>922</v>
      </c>
      <c r="B815" s="3" t="s">
        <v>296</v>
      </c>
      <c r="C815" s="3" t="s">
        <v>330</v>
      </c>
      <c r="D815" s="2" t="s">
        <v>1762</v>
      </c>
      <c r="E815" s="2">
        <v>12204</v>
      </c>
      <c r="F815" s="2">
        <v>2335723.56</v>
      </c>
      <c r="G815" s="2">
        <v>2335723.56</v>
      </c>
      <c r="H815" s="2" t="s">
        <v>2683</v>
      </c>
      <c r="I815" s="3"/>
      <c r="J815" s="2"/>
      <c r="K815" s="3"/>
      <c r="L815" s="40" t="s">
        <v>3264</v>
      </c>
      <c r="M815" s="2" t="s">
        <v>3480</v>
      </c>
    </row>
    <row r="816" spans="1:14" ht="141.75" customHeight="1" x14ac:dyDescent="0.25">
      <c r="A816" s="3">
        <v>923</v>
      </c>
      <c r="B816" s="3" t="s">
        <v>296</v>
      </c>
      <c r="C816" s="3" t="s">
        <v>917</v>
      </c>
      <c r="D816" s="2" t="s">
        <v>1763</v>
      </c>
      <c r="E816" s="2">
        <v>151000</v>
      </c>
      <c r="F816" s="2">
        <v>565685.94999999995</v>
      </c>
      <c r="G816" s="2">
        <v>565685.94999999995</v>
      </c>
      <c r="H816" s="2" t="s">
        <v>2684</v>
      </c>
      <c r="I816" s="3"/>
      <c r="J816" s="2"/>
      <c r="K816" s="3"/>
      <c r="L816" s="40" t="s">
        <v>3138</v>
      </c>
      <c r="M816" s="2" t="s">
        <v>3481</v>
      </c>
    </row>
    <row r="817" spans="1:14" ht="78.75" x14ac:dyDescent="0.25">
      <c r="A817" s="83">
        <v>924</v>
      </c>
      <c r="B817" s="83" t="s">
        <v>296</v>
      </c>
      <c r="C817" s="83" t="s">
        <v>918</v>
      </c>
      <c r="D817" s="84" t="s">
        <v>1764</v>
      </c>
      <c r="E817" s="84">
        <v>1000</v>
      </c>
      <c r="F817" s="84">
        <v>48520</v>
      </c>
      <c r="G817" s="84">
        <v>48520</v>
      </c>
      <c r="H817" s="84" t="s">
        <v>2685</v>
      </c>
      <c r="I817" s="83"/>
      <c r="J817" s="84"/>
      <c r="K817" s="83"/>
      <c r="L817" s="87" t="s">
        <v>3118</v>
      </c>
      <c r="M817" s="84" t="s">
        <v>3270</v>
      </c>
      <c r="N817" t="s">
        <v>3599</v>
      </c>
    </row>
    <row r="818" spans="1:14" ht="78.75" x14ac:dyDescent="0.25">
      <c r="A818" s="83">
        <v>925</v>
      </c>
      <c r="B818" s="83" t="s">
        <v>296</v>
      </c>
      <c r="C818" s="83" t="s">
        <v>468</v>
      </c>
      <c r="D818" s="84" t="s">
        <v>1765</v>
      </c>
      <c r="E818" s="85">
        <v>1000</v>
      </c>
      <c r="F818" s="84">
        <v>48520</v>
      </c>
      <c r="G818" s="84">
        <v>48520</v>
      </c>
      <c r="H818" s="84" t="s">
        <v>2686</v>
      </c>
      <c r="I818" s="83"/>
      <c r="J818" s="84"/>
      <c r="K818" s="83"/>
      <c r="L818" s="87" t="s">
        <v>3118</v>
      </c>
      <c r="M818" s="84" t="s">
        <v>3270</v>
      </c>
      <c r="N818" t="s">
        <v>3599</v>
      </c>
    </row>
    <row r="819" spans="1:14" ht="78.75" x14ac:dyDescent="0.25">
      <c r="A819" s="3">
        <v>926</v>
      </c>
      <c r="B819" s="3" t="s">
        <v>297</v>
      </c>
      <c r="C819" s="3" t="s">
        <v>919</v>
      </c>
      <c r="D819" s="2" t="s">
        <v>1766</v>
      </c>
      <c r="E819" s="18">
        <v>964</v>
      </c>
      <c r="F819" s="2" t="s">
        <v>1819</v>
      </c>
      <c r="G819" s="2" t="s">
        <v>1819</v>
      </c>
      <c r="H819" s="2" t="s">
        <v>2687</v>
      </c>
      <c r="I819" s="3"/>
      <c r="J819" s="2"/>
      <c r="K819" s="3"/>
      <c r="L819" s="40" t="s">
        <v>3118</v>
      </c>
      <c r="M819" s="2" t="s">
        <v>3270</v>
      </c>
    </row>
    <row r="820" spans="1:14" ht="283.5" x14ac:dyDescent="0.25">
      <c r="A820" s="68">
        <v>927</v>
      </c>
      <c r="B820" s="68" t="s">
        <v>274</v>
      </c>
      <c r="C820" s="68" t="s">
        <v>920</v>
      </c>
      <c r="D820" s="56" t="s">
        <v>1767</v>
      </c>
      <c r="E820" s="57">
        <v>117.4</v>
      </c>
      <c r="F820" s="57">
        <v>1</v>
      </c>
      <c r="G820" s="58">
        <v>897268.67</v>
      </c>
      <c r="H820" s="56" t="s">
        <v>2688</v>
      </c>
      <c r="I820" s="68"/>
      <c r="J820" s="58" t="s">
        <v>3086</v>
      </c>
      <c r="K820" s="68"/>
      <c r="L820" s="59" t="s">
        <v>3118</v>
      </c>
      <c r="M820" s="56" t="s">
        <v>3270</v>
      </c>
    </row>
    <row r="821" spans="1:14" ht="78.75" x14ac:dyDescent="0.25">
      <c r="A821" s="6">
        <v>933</v>
      </c>
      <c r="B821" s="6" t="s">
        <v>298</v>
      </c>
      <c r="C821" s="6" t="s">
        <v>921</v>
      </c>
      <c r="D821" s="7" t="s">
        <v>1768</v>
      </c>
      <c r="E821" s="20">
        <v>30</v>
      </c>
      <c r="F821" s="26">
        <v>1</v>
      </c>
      <c r="G821" s="26">
        <v>53624.1</v>
      </c>
      <c r="H821" s="7"/>
      <c r="I821" s="6"/>
      <c r="J821" s="7"/>
      <c r="K821" s="6"/>
      <c r="L821" s="42"/>
      <c r="M821" s="7"/>
    </row>
    <row r="822" spans="1:14" ht="94.5" x14ac:dyDescent="0.25">
      <c r="A822" s="3">
        <v>934</v>
      </c>
      <c r="B822" s="3" t="s">
        <v>299</v>
      </c>
      <c r="C822" s="3" t="s">
        <v>922</v>
      </c>
      <c r="D822" s="2"/>
      <c r="E822" s="18"/>
      <c r="F822" s="23">
        <v>1</v>
      </c>
      <c r="G822" s="23"/>
      <c r="H822" s="2"/>
      <c r="I822" s="3"/>
      <c r="J822" s="2" t="s">
        <v>2892</v>
      </c>
      <c r="K822" s="3"/>
      <c r="L822" s="40"/>
      <c r="M822" s="2" t="s">
        <v>3299</v>
      </c>
    </row>
    <row r="823" spans="1:14" ht="94.5" x14ac:dyDescent="0.25">
      <c r="A823" s="3">
        <v>935</v>
      </c>
      <c r="B823" s="3" t="s">
        <v>300</v>
      </c>
      <c r="C823" s="3" t="s">
        <v>923</v>
      </c>
      <c r="D823" s="2"/>
      <c r="E823" s="18">
        <v>36</v>
      </c>
      <c r="F823" s="23">
        <v>1</v>
      </c>
      <c r="G823" s="23"/>
      <c r="H823" s="2"/>
      <c r="I823" s="3"/>
      <c r="J823" s="2" t="s">
        <v>3087</v>
      </c>
      <c r="K823" s="3"/>
      <c r="L823" s="40"/>
      <c r="M823" s="2" t="s">
        <v>3299</v>
      </c>
    </row>
    <row r="824" spans="1:14" ht="94.5" x14ac:dyDescent="0.25">
      <c r="A824" s="3">
        <v>936</v>
      </c>
      <c r="B824" s="3" t="s">
        <v>300</v>
      </c>
      <c r="C824" s="3" t="s">
        <v>924</v>
      </c>
      <c r="D824" s="2"/>
      <c r="E824" s="18"/>
      <c r="F824" s="23">
        <v>1</v>
      </c>
      <c r="G824" s="23"/>
      <c r="H824" s="2"/>
      <c r="I824" s="3"/>
      <c r="J824" s="2" t="s">
        <v>2892</v>
      </c>
      <c r="K824" s="3"/>
      <c r="L824" s="40"/>
      <c r="M824" s="2" t="s">
        <v>3299</v>
      </c>
    </row>
    <row r="825" spans="1:14" ht="94.5" x14ac:dyDescent="0.25">
      <c r="A825" s="5">
        <v>938</v>
      </c>
      <c r="B825" s="5" t="s">
        <v>301</v>
      </c>
      <c r="C825" s="5" t="s">
        <v>925</v>
      </c>
      <c r="D825" s="4" t="s">
        <v>1769</v>
      </c>
      <c r="E825" s="19">
        <v>12</v>
      </c>
      <c r="F825" s="25">
        <v>15602.48</v>
      </c>
      <c r="G825" s="25"/>
      <c r="H825" s="4"/>
      <c r="I825" s="5"/>
      <c r="J825" s="4" t="s">
        <v>2892</v>
      </c>
      <c r="K825" s="5"/>
      <c r="L825" s="41"/>
      <c r="M825" s="4"/>
    </row>
    <row r="826" spans="1:14" ht="110.25" customHeight="1" x14ac:dyDescent="0.25">
      <c r="A826" s="3">
        <v>939</v>
      </c>
      <c r="B826" s="3" t="s">
        <v>300</v>
      </c>
      <c r="C826" s="3" t="s">
        <v>926</v>
      </c>
      <c r="D826" s="2" t="s">
        <v>1770</v>
      </c>
      <c r="E826" s="18">
        <v>63.9</v>
      </c>
      <c r="F826" s="23">
        <v>139911.45000000001</v>
      </c>
      <c r="G826" s="23">
        <v>225519.96</v>
      </c>
      <c r="H826" s="2" t="s">
        <v>2689</v>
      </c>
      <c r="I826" s="3"/>
      <c r="J826" s="2" t="s">
        <v>3088</v>
      </c>
      <c r="K826" s="3"/>
      <c r="L826" s="40" t="s">
        <v>3214</v>
      </c>
      <c r="M826" s="2" t="s">
        <v>3482</v>
      </c>
    </row>
    <row r="827" spans="1:14" ht="330.75" customHeight="1" x14ac:dyDescent="0.25">
      <c r="A827" s="3">
        <v>941</v>
      </c>
      <c r="B827" s="3" t="s">
        <v>302</v>
      </c>
      <c r="C827" s="3" t="s">
        <v>460</v>
      </c>
      <c r="D827" s="2" t="s">
        <v>1771</v>
      </c>
      <c r="E827" s="18">
        <v>285</v>
      </c>
      <c r="F827" s="23">
        <v>1</v>
      </c>
      <c r="G827" s="23">
        <v>943516.75</v>
      </c>
      <c r="H827" s="2" t="s">
        <v>2690</v>
      </c>
      <c r="I827" s="3"/>
      <c r="J827" s="2" t="s">
        <v>3089</v>
      </c>
      <c r="K827" s="3"/>
      <c r="L827" s="40" t="s">
        <v>3265</v>
      </c>
      <c r="M827" s="2" t="s">
        <v>3299</v>
      </c>
    </row>
    <row r="828" spans="1:14" ht="94.5" x14ac:dyDescent="0.25">
      <c r="A828" s="3">
        <v>942</v>
      </c>
      <c r="B828" s="3" t="s">
        <v>303</v>
      </c>
      <c r="C828" s="3" t="s">
        <v>927</v>
      </c>
      <c r="D828" s="2" t="s">
        <v>1772</v>
      </c>
      <c r="E828" s="18">
        <v>29</v>
      </c>
      <c r="F828" s="23">
        <v>118020.96</v>
      </c>
      <c r="G828" s="23">
        <v>131729.89000000001</v>
      </c>
      <c r="H828" s="2" t="s">
        <v>2691</v>
      </c>
      <c r="I828" s="3"/>
      <c r="J828" s="2" t="s">
        <v>2892</v>
      </c>
      <c r="K828" s="3"/>
      <c r="L828" s="40"/>
      <c r="M828" s="2" t="s">
        <v>3299</v>
      </c>
    </row>
    <row r="829" spans="1:14" ht="94.5" x14ac:dyDescent="0.25">
      <c r="A829" s="5">
        <v>944</v>
      </c>
      <c r="B829" s="5" t="s">
        <v>304</v>
      </c>
      <c r="C829" s="5" t="s">
        <v>928</v>
      </c>
      <c r="D829" s="4"/>
      <c r="E829" s="19"/>
      <c r="F829" s="25">
        <v>1</v>
      </c>
      <c r="G829" s="25"/>
      <c r="H829" s="4"/>
      <c r="I829" s="5"/>
      <c r="J829" s="4" t="s">
        <v>2892</v>
      </c>
      <c r="K829" s="5"/>
      <c r="L829" s="41"/>
      <c r="M829" s="4" t="s">
        <v>3299</v>
      </c>
    </row>
    <row r="830" spans="1:14" ht="94.5" customHeight="1" x14ac:dyDescent="0.25">
      <c r="A830" s="3">
        <v>945</v>
      </c>
      <c r="B830" s="3" t="s">
        <v>305</v>
      </c>
      <c r="C830" s="3" t="s">
        <v>929</v>
      </c>
      <c r="D830" s="2"/>
      <c r="E830" s="18">
        <v>132.9</v>
      </c>
      <c r="F830" s="23">
        <v>1</v>
      </c>
      <c r="G830" s="23"/>
      <c r="H830" s="2"/>
      <c r="I830" s="3"/>
      <c r="J830" s="2" t="s">
        <v>2892</v>
      </c>
      <c r="K830" s="3"/>
      <c r="L830" s="40" t="s">
        <v>3230</v>
      </c>
      <c r="M830" s="2" t="s">
        <v>3299</v>
      </c>
    </row>
    <row r="831" spans="1:14" ht="78.75" x14ac:dyDescent="0.25">
      <c r="A831" s="5">
        <v>946</v>
      </c>
      <c r="B831" s="5" t="s">
        <v>302</v>
      </c>
      <c r="C831" s="5" t="s">
        <v>930</v>
      </c>
      <c r="D831" s="4"/>
      <c r="E831" s="19">
        <v>285</v>
      </c>
      <c r="F831" s="25">
        <v>11153.64</v>
      </c>
      <c r="G831" s="25"/>
      <c r="H831" s="4"/>
      <c r="I831" s="5"/>
      <c r="J831" s="4"/>
      <c r="K831" s="5"/>
      <c r="L831" s="41" t="s">
        <v>3118</v>
      </c>
      <c r="M831" s="4" t="s">
        <v>3270</v>
      </c>
    </row>
    <row r="832" spans="1:14" ht="110.25" customHeight="1" x14ac:dyDescent="0.25">
      <c r="A832" s="3">
        <v>947</v>
      </c>
      <c r="B832" s="3" t="s">
        <v>300</v>
      </c>
      <c r="C832" s="3" t="s">
        <v>931</v>
      </c>
      <c r="D832" s="2"/>
      <c r="E832" s="18"/>
      <c r="F832" s="23">
        <v>1</v>
      </c>
      <c r="G832" s="23"/>
      <c r="H832" s="2"/>
      <c r="I832" s="3"/>
      <c r="J832" s="2" t="s">
        <v>2892</v>
      </c>
      <c r="K832" s="3"/>
      <c r="L832" s="40" t="s">
        <v>3266</v>
      </c>
      <c r="M832" s="2" t="s">
        <v>3299</v>
      </c>
    </row>
    <row r="833" spans="1:14" ht="94.5" x14ac:dyDescent="0.25">
      <c r="A833" s="3">
        <v>949</v>
      </c>
      <c r="B833" s="3" t="s">
        <v>302</v>
      </c>
      <c r="C833" s="3" t="s">
        <v>932</v>
      </c>
      <c r="D833" s="2"/>
      <c r="E833" s="18"/>
      <c r="F833" s="23">
        <v>1</v>
      </c>
      <c r="G833" s="23"/>
      <c r="H833" s="2"/>
      <c r="I833" s="3"/>
      <c r="J833" s="2" t="s">
        <v>2892</v>
      </c>
      <c r="K833" s="3"/>
      <c r="L833" s="40"/>
      <c r="M833" s="2" t="s">
        <v>3383</v>
      </c>
    </row>
    <row r="834" spans="1:14" ht="78.75" x14ac:dyDescent="0.25">
      <c r="A834" s="3">
        <v>950</v>
      </c>
      <c r="B834" s="3" t="s">
        <v>306</v>
      </c>
      <c r="C834" s="3" t="s">
        <v>933</v>
      </c>
      <c r="D834" s="2" t="s">
        <v>1773</v>
      </c>
      <c r="E834" s="18">
        <v>432.6</v>
      </c>
      <c r="F834" s="23">
        <v>1</v>
      </c>
      <c r="G834" s="23">
        <v>2444721.63</v>
      </c>
      <c r="H834" s="2" t="s">
        <v>2692</v>
      </c>
      <c r="I834" s="3"/>
      <c r="J834" s="2" t="s">
        <v>3090</v>
      </c>
      <c r="K834" s="3"/>
      <c r="L834" s="40" t="s">
        <v>3118</v>
      </c>
      <c r="M834" s="2" t="s">
        <v>3270</v>
      </c>
    </row>
    <row r="835" spans="1:14" ht="78.75" customHeight="1" x14ac:dyDescent="0.25">
      <c r="A835" s="3">
        <v>955</v>
      </c>
      <c r="B835" s="3" t="s">
        <v>307</v>
      </c>
      <c r="C835" s="3" t="s">
        <v>934</v>
      </c>
      <c r="D835" s="2" t="s">
        <v>1774</v>
      </c>
      <c r="E835" s="18">
        <v>4021.5</v>
      </c>
      <c r="F835" s="23">
        <v>1</v>
      </c>
      <c r="G835" s="23">
        <v>33918352.200000003</v>
      </c>
      <c r="H835" s="2" t="s">
        <v>2693</v>
      </c>
      <c r="I835" s="3"/>
      <c r="J835" s="2" t="s">
        <v>2872</v>
      </c>
      <c r="K835" s="3"/>
      <c r="L835" s="40" t="s">
        <v>3187</v>
      </c>
      <c r="M835" s="2" t="s">
        <v>3483</v>
      </c>
    </row>
    <row r="836" spans="1:14" ht="78.75" customHeight="1" x14ac:dyDescent="0.25">
      <c r="A836" s="3">
        <v>956</v>
      </c>
      <c r="B836" s="3" t="s">
        <v>308</v>
      </c>
      <c r="C836" s="3" t="s">
        <v>872</v>
      </c>
      <c r="D836" s="2" t="s">
        <v>1775</v>
      </c>
      <c r="E836" s="18">
        <v>536.29999999999995</v>
      </c>
      <c r="F836" s="23">
        <v>1</v>
      </c>
      <c r="G836" s="23">
        <v>2945351.03</v>
      </c>
      <c r="H836" s="2" t="s">
        <v>2694</v>
      </c>
      <c r="I836" s="3"/>
      <c r="J836" s="2" t="s">
        <v>2872</v>
      </c>
      <c r="K836" s="3"/>
      <c r="L836" s="40" t="s">
        <v>3188</v>
      </c>
      <c r="M836" s="2" t="s">
        <v>3484</v>
      </c>
    </row>
    <row r="837" spans="1:14" ht="78.75" x14ac:dyDescent="0.25">
      <c r="A837" s="83">
        <v>969</v>
      </c>
      <c r="B837" s="83" t="s">
        <v>14</v>
      </c>
      <c r="C837" s="83" t="s">
        <v>935</v>
      </c>
      <c r="D837" s="84" t="s">
        <v>1776</v>
      </c>
      <c r="E837" s="85">
        <v>1000</v>
      </c>
      <c r="F837" s="84">
        <v>48520</v>
      </c>
      <c r="G837" s="86">
        <v>48520</v>
      </c>
      <c r="H837" s="84" t="s">
        <v>2695</v>
      </c>
      <c r="I837" s="83"/>
      <c r="J837" s="84"/>
      <c r="K837" s="83"/>
      <c r="L837" s="87" t="s">
        <v>3118</v>
      </c>
      <c r="M837" s="84" t="s">
        <v>3270</v>
      </c>
      <c r="N837" t="s">
        <v>3599</v>
      </c>
    </row>
    <row r="838" spans="1:14" ht="141.75" x14ac:dyDescent="0.25">
      <c r="A838" s="4">
        <v>970</v>
      </c>
      <c r="B838" s="4" t="s">
        <v>14</v>
      </c>
      <c r="C838" s="4" t="s">
        <v>393</v>
      </c>
      <c r="D838" s="4" t="s">
        <v>1777</v>
      </c>
      <c r="E838" s="19">
        <v>1200</v>
      </c>
      <c r="F838" s="4">
        <v>1753368</v>
      </c>
      <c r="G838" s="25">
        <v>1753368</v>
      </c>
      <c r="H838" s="4" t="s">
        <v>2696</v>
      </c>
      <c r="I838" s="4" t="s">
        <v>2696</v>
      </c>
      <c r="J838" s="4"/>
      <c r="K838" s="4" t="s">
        <v>3099</v>
      </c>
      <c r="L838" s="41"/>
      <c r="M838" s="4"/>
    </row>
    <row r="839" spans="1:14" ht="78.75" x14ac:dyDescent="0.25">
      <c r="A839" s="3">
        <v>971</v>
      </c>
      <c r="B839" s="3" t="s">
        <v>14</v>
      </c>
      <c r="C839" s="3" t="s">
        <v>917</v>
      </c>
      <c r="D839" s="2" t="s">
        <v>1778</v>
      </c>
      <c r="E839" s="18">
        <v>197000</v>
      </c>
      <c r="F839" s="2">
        <v>663867.77</v>
      </c>
      <c r="G839" s="23">
        <v>663867.77</v>
      </c>
      <c r="H839" s="2" t="s">
        <v>2697</v>
      </c>
      <c r="I839" s="3"/>
      <c r="J839" s="2"/>
      <c r="K839" s="3"/>
      <c r="L839" s="40" t="s">
        <v>3118</v>
      </c>
      <c r="M839" s="2" t="s">
        <v>3270</v>
      </c>
    </row>
    <row r="840" spans="1:14" ht="78.75" x14ac:dyDescent="0.25">
      <c r="A840" s="5">
        <v>972</v>
      </c>
      <c r="B840" s="5" t="s">
        <v>309</v>
      </c>
      <c r="C840" s="5" t="s">
        <v>936</v>
      </c>
      <c r="D840" s="4"/>
      <c r="E840" s="19"/>
      <c r="F840" s="4">
        <v>10104000</v>
      </c>
      <c r="G840" s="25"/>
      <c r="H840" s="4"/>
      <c r="I840" s="5"/>
      <c r="J840" s="4"/>
      <c r="K840" s="5"/>
      <c r="L840" s="41" t="s">
        <v>3118</v>
      </c>
      <c r="M840" s="4" t="s">
        <v>3270</v>
      </c>
    </row>
    <row r="841" spans="1:14" ht="78.75" x14ac:dyDescent="0.25">
      <c r="A841" s="3">
        <v>973</v>
      </c>
      <c r="B841" s="3" t="s">
        <v>310</v>
      </c>
      <c r="C841" s="3" t="s">
        <v>937</v>
      </c>
      <c r="D841" s="2" t="s">
        <v>1779</v>
      </c>
      <c r="E841" s="18">
        <v>66.099999999999994</v>
      </c>
      <c r="F841" s="2">
        <v>417342.28</v>
      </c>
      <c r="G841" s="23">
        <v>959060.64</v>
      </c>
      <c r="H841" s="2" t="s">
        <v>2698</v>
      </c>
      <c r="I841" s="3"/>
      <c r="J841" s="2" t="s">
        <v>2872</v>
      </c>
      <c r="K841" s="3"/>
      <c r="L841" s="40" t="s">
        <v>3118</v>
      </c>
      <c r="M841" s="2" t="s">
        <v>3270</v>
      </c>
    </row>
    <row r="842" spans="1:14" ht="126" x14ac:dyDescent="0.25">
      <c r="A842" s="3">
        <v>974</v>
      </c>
      <c r="B842" s="3" t="s">
        <v>311</v>
      </c>
      <c r="C842" s="13" t="s">
        <v>938</v>
      </c>
      <c r="D842" s="2" t="s">
        <v>1780</v>
      </c>
      <c r="E842" s="18">
        <v>44.4</v>
      </c>
      <c r="F842" s="2">
        <v>555000</v>
      </c>
      <c r="G842" s="23">
        <v>742660.6</v>
      </c>
      <c r="H842" s="2" t="s">
        <v>2699</v>
      </c>
      <c r="I842" s="3"/>
      <c r="J842" s="2" t="s">
        <v>2991</v>
      </c>
      <c r="K842" s="3"/>
      <c r="L842" s="40" t="s">
        <v>3118</v>
      </c>
      <c r="M842" s="2" t="s">
        <v>3485</v>
      </c>
    </row>
    <row r="843" spans="1:14" ht="126" x14ac:dyDescent="0.25">
      <c r="A843" s="3">
        <v>975</v>
      </c>
      <c r="B843" s="3" t="s">
        <v>156</v>
      </c>
      <c r="C843" s="13" t="s">
        <v>939</v>
      </c>
      <c r="D843" s="2" t="s">
        <v>1781</v>
      </c>
      <c r="E843" s="18">
        <v>57.2</v>
      </c>
      <c r="F843" s="23">
        <v>1</v>
      </c>
      <c r="G843" s="23">
        <v>371588.93</v>
      </c>
      <c r="H843" s="2" t="s">
        <v>2700</v>
      </c>
      <c r="I843" s="3"/>
      <c r="J843" s="2" t="s">
        <v>2991</v>
      </c>
      <c r="K843" s="3"/>
      <c r="L843" s="40" t="s">
        <v>3118</v>
      </c>
      <c r="M843" s="2" t="s">
        <v>3270</v>
      </c>
    </row>
    <row r="844" spans="1:14" ht="126" x14ac:dyDescent="0.25">
      <c r="A844" s="3">
        <v>976</v>
      </c>
      <c r="B844" s="3" t="s">
        <v>156</v>
      </c>
      <c r="C844" s="13" t="s">
        <v>940</v>
      </c>
      <c r="D844" s="2" t="s">
        <v>1782</v>
      </c>
      <c r="E844" s="18">
        <v>55.8</v>
      </c>
      <c r="F844" s="23">
        <v>1</v>
      </c>
      <c r="G844" s="23">
        <v>362494.1</v>
      </c>
      <c r="H844" s="2" t="s">
        <v>2701</v>
      </c>
      <c r="I844" s="3"/>
      <c r="J844" s="2" t="s">
        <v>2991</v>
      </c>
      <c r="K844" s="3"/>
      <c r="L844" s="40" t="s">
        <v>3118</v>
      </c>
      <c r="M844" s="2" t="s">
        <v>3270</v>
      </c>
    </row>
    <row r="845" spans="1:14" ht="157.5" x14ac:dyDescent="0.25">
      <c r="A845" s="3">
        <v>977</v>
      </c>
      <c r="B845" s="3" t="s">
        <v>156</v>
      </c>
      <c r="C845" s="13" t="s">
        <v>941</v>
      </c>
      <c r="D845" s="2" t="s">
        <v>1783</v>
      </c>
      <c r="E845" s="18">
        <v>44.2</v>
      </c>
      <c r="F845" s="23">
        <v>1</v>
      </c>
      <c r="G845" s="23">
        <v>739315.28</v>
      </c>
      <c r="H845" s="2" t="s">
        <v>2702</v>
      </c>
      <c r="I845" s="3"/>
      <c r="J845" s="2" t="s">
        <v>2991</v>
      </c>
      <c r="K845" s="3"/>
      <c r="L845" s="40" t="s">
        <v>3118</v>
      </c>
      <c r="M845" s="2" t="s">
        <v>3558</v>
      </c>
    </row>
    <row r="846" spans="1:14" ht="126" x14ac:dyDescent="0.25">
      <c r="A846" s="3">
        <v>978</v>
      </c>
      <c r="B846" s="3" t="s">
        <v>156</v>
      </c>
      <c r="C846" s="13" t="s">
        <v>942</v>
      </c>
      <c r="D846" s="2" t="s">
        <v>1784</v>
      </c>
      <c r="E846" s="18">
        <v>17.899999999999999</v>
      </c>
      <c r="F846" s="23">
        <v>1</v>
      </c>
      <c r="G846" s="23">
        <v>307047.46999999997</v>
      </c>
      <c r="H846" s="2" t="s">
        <v>2703</v>
      </c>
      <c r="I846" s="3"/>
      <c r="J846" s="2" t="s">
        <v>2991</v>
      </c>
      <c r="K846" s="3"/>
      <c r="L846" s="40" t="s">
        <v>3118</v>
      </c>
      <c r="M846" s="2" t="s">
        <v>3486</v>
      </c>
    </row>
    <row r="847" spans="1:14" ht="126" x14ac:dyDescent="0.25">
      <c r="A847" s="3">
        <v>979</v>
      </c>
      <c r="B847" s="3" t="s">
        <v>156</v>
      </c>
      <c r="C847" s="13" t="s">
        <v>943</v>
      </c>
      <c r="D847" s="2" t="s">
        <v>1785</v>
      </c>
      <c r="E847" s="18">
        <v>21.4</v>
      </c>
      <c r="F847" s="23">
        <v>1</v>
      </c>
      <c r="G847" s="28">
        <v>367084.69</v>
      </c>
      <c r="H847" s="2"/>
      <c r="I847" s="3"/>
      <c r="J847" s="2" t="s">
        <v>2991</v>
      </c>
      <c r="K847" s="3"/>
      <c r="L847" s="40" t="s">
        <v>3118</v>
      </c>
      <c r="M847" s="2" t="s">
        <v>3270</v>
      </c>
    </row>
    <row r="848" spans="1:14" ht="126" x14ac:dyDescent="0.25">
      <c r="A848" s="3">
        <v>980</v>
      </c>
      <c r="B848" s="3" t="s">
        <v>156</v>
      </c>
      <c r="C848" s="13" t="s">
        <v>944</v>
      </c>
      <c r="D848" s="2" t="s">
        <v>1786</v>
      </c>
      <c r="E848" s="18">
        <v>41.7</v>
      </c>
      <c r="F848" s="23">
        <v>1</v>
      </c>
      <c r="G848" s="23">
        <v>733611</v>
      </c>
      <c r="H848" s="2" t="s">
        <v>2704</v>
      </c>
      <c r="I848" s="3"/>
      <c r="J848" s="2" t="s">
        <v>2991</v>
      </c>
      <c r="K848" s="3"/>
      <c r="L848" s="40" t="s">
        <v>3118</v>
      </c>
      <c r="M848" s="2" t="s">
        <v>3487</v>
      </c>
    </row>
    <row r="849" spans="1:13" ht="126" x14ac:dyDescent="0.25">
      <c r="A849" s="3">
        <v>981</v>
      </c>
      <c r="B849" s="3" t="s">
        <v>156</v>
      </c>
      <c r="C849" s="13" t="s">
        <v>945</v>
      </c>
      <c r="D849" s="2" t="s">
        <v>1787</v>
      </c>
      <c r="E849" s="18">
        <v>45</v>
      </c>
      <c r="F849" s="23">
        <v>1</v>
      </c>
      <c r="G849" s="23">
        <v>752696.55</v>
      </c>
      <c r="H849" s="2" t="s">
        <v>2705</v>
      </c>
      <c r="I849" s="3"/>
      <c r="J849" s="2" t="s">
        <v>2991</v>
      </c>
      <c r="K849" s="3"/>
      <c r="L849" s="40" t="s">
        <v>3118</v>
      </c>
      <c r="M849" s="2" t="s">
        <v>3488</v>
      </c>
    </row>
    <row r="850" spans="1:13" ht="126" x14ac:dyDescent="0.25">
      <c r="A850" s="3">
        <v>982</v>
      </c>
      <c r="B850" s="3" t="s">
        <v>156</v>
      </c>
      <c r="C850" s="13" t="s">
        <v>946</v>
      </c>
      <c r="D850" s="2" t="s">
        <v>1788</v>
      </c>
      <c r="E850" s="18">
        <v>45.7</v>
      </c>
      <c r="F850" s="23">
        <v>1</v>
      </c>
      <c r="G850" s="23">
        <v>798986.35</v>
      </c>
      <c r="H850" s="2" t="s">
        <v>2706</v>
      </c>
      <c r="I850" s="3"/>
      <c r="J850" s="2" t="s">
        <v>2991</v>
      </c>
      <c r="K850" s="3"/>
      <c r="L850" s="40" t="s">
        <v>3118</v>
      </c>
      <c r="M850" s="2" t="s">
        <v>3559</v>
      </c>
    </row>
    <row r="851" spans="1:13" ht="126" x14ac:dyDescent="0.25">
      <c r="A851" s="3">
        <v>983</v>
      </c>
      <c r="B851" s="3" t="s">
        <v>156</v>
      </c>
      <c r="C851" s="13" t="s">
        <v>947</v>
      </c>
      <c r="D851" s="2"/>
      <c r="E851" s="18"/>
      <c r="F851" s="23">
        <v>1</v>
      </c>
      <c r="G851" s="23"/>
      <c r="H851" s="2"/>
      <c r="I851" s="3"/>
      <c r="J851" s="2" t="s">
        <v>2991</v>
      </c>
      <c r="K851" s="3"/>
      <c r="L851" s="40" t="s">
        <v>3118</v>
      </c>
      <c r="M851" s="2" t="s">
        <v>3270</v>
      </c>
    </row>
    <row r="852" spans="1:13" ht="78.75" x14ac:dyDescent="0.25">
      <c r="A852" s="3">
        <v>984</v>
      </c>
      <c r="B852" s="3" t="s">
        <v>156</v>
      </c>
      <c r="C852" s="13" t="s">
        <v>948</v>
      </c>
      <c r="D852" s="4" t="s">
        <v>3560</v>
      </c>
      <c r="E852" s="19">
        <v>41.3</v>
      </c>
      <c r="F852" s="25">
        <v>1</v>
      </c>
      <c r="G852" s="25">
        <v>905857.27</v>
      </c>
      <c r="H852" s="4" t="s">
        <v>3561</v>
      </c>
      <c r="I852" s="31">
        <v>39469</v>
      </c>
      <c r="J852" s="4" t="s">
        <v>3069</v>
      </c>
      <c r="K852" s="5" t="s">
        <v>3104</v>
      </c>
      <c r="L852" s="41" t="s">
        <v>3562</v>
      </c>
      <c r="M852" s="4"/>
    </row>
    <row r="853" spans="1:13" ht="63" x14ac:dyDescent="0.25">
      <c r="A853" s="68">
        <v>995</v>
      </c>
      <c r="B853" s="68" t="s">
        <v>312</v>
      </c>
      <c r="C853" s="68" t="s">
        <v>330</v>
      </c>
      <c r="D853" s="56"/>
      <c r="E853" s="57"/>
      <c r="F853" s="56">
        <v>2576.44</v>
      </c>
      <c r="G853" s="58"/>
      <c r="H853" s="56"/>
      <c r="I853" s="68"/>
      <c r="J853" s="56" t="s">
        <v>3053</v>
      </c>
      <c r="K853" s="68"/>
      <c r="L853" s="59" t="s">
        <v>3118</v>
      </c>
      <c r="M853" s="56" t="s">
        <v>3270</v>
      </c>
    </row>
    <row r="854" spans="1:13" ht="63" x14ac:dyDescent="0.25">
      <c r="A854" s="68">
        <v>996</v>
      </c>
      <c r="B854" s="68" t="s">
        <v>313</v>
      </c>
      <c r="C854" s="68" t="s">
        <v>330</v>
      </c>
      <c r="D854" s="56"/>
      <c r="E854" s="57"/>
      <c r="F854" s="58">
        <v>1</v>
      </c>
      <c r="G854" s="58"/>
      <c r="H854" s="56"/>
      <c r="I854" s="68"/>
      <c r="J854" s="56" t="s">
        <v>3053</v>
      </c>
      <c r="K854" s="68"/>
      <c r="L854" s="59" t="s">
        <v>3118</v>
      </c>
      <c r="M854" s="56" t="s">
        <v>3270</v>
      </c>
    </row>
    <row r="855" spans="1:13" ht="78.75" x14ac:dyDescent="0.25">
      <c r="A855" s="90">
        <v>1007</v>
      </c>
      <c r="B855" s="90" t="s">
        <v>314</v>
      </c>
      <c r="C855" s="90" t="s">
        <v>949</v>
      </c>
      <c r="D855" s="73"/>
      <c r="E855" s="74"/>
      <c r="F855" s="73">
        <v>553500</v>
      </c>
      <c r="G855" s="75"/>
      <c r="H855" s="73"/>
      <c r="I855" s="90"/>
      <c r="J855" s="73" t="s">
        <v>2872</v>
      </c>
      <c r="K855" s="90"/>
      <c r="L855" s="76" t="s">
        <v>3118</v>
      </c>
      <c r="M855" s="73" t="s">
        <v>3270</v>
      </c>
    </row>
    <row r="856" spans="1:13" ht="15.75" x14ac:dyDescent="0.25">
      <c r="A856" s="2">
        <v>1008</v>
      </c>
      <c r="B856" s="2"/>
      <c r="C856" s="2"/>
      <c r="D856" s="2"/>
      <c r="E856" s="18"/>
      <c r="F856" s="2"/>
      <c r="G856" s="23"/>
      <c r="H856" s="2"/>
      <c r="I856" s="2"/>
      <c r="J856" s="2"/>
      <c r="K856" s="2"/>
      <c r="L856" s="40"/>
      <c r="M856" s="2"/>
    </row>
    <row r="857" spans="1:13" ht="78.75" x14ac:dyDescent="0.25">
      <c r="A857" s="3" t="s">
        <v>3600</v>
      </c>
      <c r="B857" s="3" t="s">
        <v>60</v>
      </c>
      <c r="C857" s="3" t="s">
        <v>950</v>
      </c>
      <c r="D857" s="2"/>
      <c r="E857" s="18">
        <v>499.4</v>
      </c>
      <c r="F857" s="2">
        <v>2583.0100000000002</v>
      </c>
      <c r="G857" s="23"/>
      <c r="H857" s="2"/>
      <c r="I857" s="3"/>
      <c r="J857" s="2" t="s">
        <v>3091</v>
      </c>
      <c r="K857" s="3"/>
      <c r="L857" s="40" t="s">
        <v>3601</v>
      </c>
      <c r="M857" s="2" t="s">
        <v>3270</v>
      </c>
    </row>
    <row r="858" spans="1:13" ht="78.75" x14ac:dyDescent="0.25">
      <c r="A858" s="2">
        <v>619</v>
      </c>
      <c r="B858" s="2" t="s">
        <v>315</v>
      </c>
      <c r="C858" s="2" t="s">
        <v>603</v>
      </c>
      <c r="D858" s="2" t="s">
        <v>1789</v>
      </c>
      <c r="E858" s="18">
        <v>25</v>
      </c>
      <c r="F858" s="23">
        <f>SUBTOTAL(9,F281:F857)</f>
        <v>803865975.95999968</v>
      </c>
      <c r="G858" s="2">
        <v>162484.82999999999</v>
      </c>
      <c r="H858" s="2" t="s">
        <v>2707</v>
      </c>
      <c r="I858" s="2"/>
      <c r="J858" s="2" t="s">
        <v>2986</v>
      </c>
      <c r="K858" s="2"/>
      <c r="L858" s="40" t="s">
        <v>3595</v>
      </c>
      <c r="M858" s="2" t="s">
        <v>3270</v>
      </c>
    </row>
    <row r="859" spans="1:13" ht="78.75" x14ac:dyDescent="0.25">
      <c r="A859" s="3">
        <v>626</v>
      </c>
      <c r="B859" s="3" t="s">
        <v>316</v>
      </c>
      <c r="C859" s="3" t="s">
        <v>609</v>
      </c>
      <c r="D859" s="2" t="s">
        <v>1790</v>
      </c>
      <c r="E859" s="18">
        <v>500</v>
      </c>
      <c r="F859" s="23">
        <v>1</v>
      </c>
      <c r="G859" s="2">
        <v>814675.57</v>
      </c>
      <c r="H859" s="2" t="s">
        <v>2708</v>
      </c>
      <c r="I859" s="3"/>
      <c r="J859" s="2" t="s">
        <v>2986</v>
      </c>
      <c r="K859" s="3"/>
      <c r="L859" s="40" t="s">
        <v>3595</v>
      </c>
      <c r="M859" s="2" t="s">
        <v>3270</v>
      </c>
    </row>
    <row r="860" spans="1:13" ht="78.75" x14ac:dyDescent="0.25">
      <c r="A860" s="2">
        <v>618</v>
      </c>
      <c r="B860" s="2" t="s">
        <v>204</v>
      </c>
      <c r="C860" s="2" t="s">
        <v>951</v>
      </c>
      <c r="D860" s="2" t="s">
        <v>1791</v>
      </c>
      <c r="E860" s="18">
        <v>3588</v>
      </c>
      <c r="F860" s="23">
        <v>1</v>
      </c>
      <c r="G860" s="2">
        <v>1823362.47</v>
      </c>
      <c r="H860" s="2" t="s">
        <v>2709</v>
      </c>
      <c r="I860" s="2"/>
      <c r="J860" s="2" t="s">
        <v>2986</v>
      </c>
      <c r="K860" s="2"/>
      <c r="L860" s="40" t="s">
        <v>3595</v>
      </c>
      <c r="M860" s="2" t="s">
        <v>3270</v>
      </c>
    </row>
    <row r="861" spans="1:13" ht="78.75" x14ac:dyDescent="0.25">
      <c r="A861" s="3">
        <v>1015</v>
      </c>
      <c r="B861" s="3" t="s">
        <v>317</v>
      </c>
      <c r="C861" s="3" t="s">
        <v>952</v>
      </c>
      <c r="D861" s="2"/>
      <c r="E861" s="18"/>
      <c r="F861" s="2">
        <v>389873.81</v>
      </c>
      <c r="G861" s="23"/>
      <c r="H861" s="2"/>
      <c r="I861" s="3"/>
      <c r="J861" s="2" t="s">
        <v>2986</v>
      </c>
      <c r="K861" s="3"/>
      <c r="L861" s="40" t="s">
        <v>3602</v>
      </c>
      <c r="M861" s="2" t="s">
        <v>3270</v>
      </c>
    </row>
    <row r="862" spans="1:13" ht="78.75" x14ac:dyDescent="0.25">
      <c r="A862" s="68">
        <v>1016</v>
      </c>
      <c r="B862" s="68" t="s">
        <v>318</v>
      </c>
      <c r="C862" s="68" t="s">
        <v>953</v>
      </c>
      <c r="D862" s="56"/>
      <c r="E862" s="57"/>
      <c r="F862" s="56">
        <v>42749</v>
      </c>
      <c r="G862" s="58"/>
      <c r="H862" s="56"/>
      <c r="I862" s="68"/>
      <c r="J862" s="56" t="s">
        <v>2986</v>
      </c>
      <c r="K862" s="68"/>
      <c r="L862" s="59" t="s">
        <v>3118</v>
      </c>
      <c r="M862" s="56" t="s">
        <v>3270</v>
      </c>
    </row>
    <row r="863" spans="1:13" ht="330.75" customHeight="1" x14ac:dyDescent="0.25">
      <c r="A863" s="3">
        <v>1017</v>
      </c>
      <c r="B863" s="3" t="s">
        <v>302</v>
      </c>
      <c r="C863" s="3" t="s">
        <v>954</v>
      </c>
      <c r="D863" s="2" t="s">
        <v>1792</v>
      </c>
      <c r="E863" s="18">
        <v>38.200000000000003</v>
      </c>
      <c r="F863" s="23">
        <v>1</v>
      </c>
      <c r="G863" s="23">
        <v>236597.04</v>
      </c>
      <c r="H863" s="2" t="s">
        <v>2710</v>
      </c>
      <c r="I863" s="3"/>
      <c r="J863" s="2" t="s">
        <v>3089</v>
      </c>
      <c r="K863" s="3"/>
      <c r="L863" s="40" t="s">
        <v>3214</v>
      </c>
      <c r="M863" s="2" t="s">
        <v>3299</v>
      </c>
    </row>
    <row r="864" spans="1:13" ht="330.75" customHeight="1" x14ac:dyDescent="0.25">
      <c r="A864" s="3">
        <v>940</v>
      </c>
      <c r="B864" s="3" t="s">
        <v>319</v>
      </c>
      <c r="C864" s="3" t="s">
        <v>954</v>
      </c>
      <c r="D864" s="2" t="s">
        <v>1793</v>
      </c>
      <c r="E864" s="18">
        <v>46.4</v>
      </c>
      <c r="F864" s="23">
        <v>1</v>
      </c>
      <c r="G864" s="23">
        <v>287423.89</v>
      </c>
      <c r="H864" s="2" t="s">
        <v>2711</v>
      </c>
      <c r="I864" s="3"/>
      <c r="J864" s="2" t="s">
        <v>3089</v>
      </c>
      <c r="K864" s="3"/>
      <c r="L864" s="40" t="s">
        <v>3215</v>
      </c>
      <c r="M864" s="2" t="s">
        <v>3489</v>
      </c>
    </row>
    <row r="865" spans="1:13" ht="78.75" x14ac:dyDescent="0.25">
      <c r="A865" s="3">
        <v>1018</v>
      </c>
      <c r="B865" s="3" t="s">
        <v>302</v>
      </c>
      <c r="C865" s="3" t="s">
        <v>955</v>
      </c>
      <c r="D865" s="2" t="s">
        <v>1794</v>
      </c>
      <c r="E865" s="18">
        <v>28.3</v>
      </c>
      <c r="F865" s="23">
        <v>143225</v>
      </c>
      <c r="G865" s="23">
        <v>76141.84</v>
      </c>
      <c r="H865" s="2" t="s">
        <v>2712</v>
      </c>
      <c r="I865" s="3"/>
      <c r="J865" s="2" t="s">
        <v>3092</v>
      </c>
      <c r="K865" s="3"/>
      <c r="L865" s="40" t="s">
        <v>3603</v>
      </c>
      <c r="M865" s="2" t="s">
        <v>3270</v>
      </c>
    </row>
    <row r="866" spans="1:13" ht="110.25" customHeight="1" x14ac:dyDescent="0.25">
      <c r="A866" s="3">
        <v>1019</v>
      </c>
      <c r="B866" s="3" t="s">
        <v>302</v>
      </c>
      <c r="C866" s="3" t="s">
        <v>956</v>
      </c>
      <c r="D866" s="2" t="s">
        <v>1795</v>
      </c>
      <c r="E866" s="18">
        <v>212.5</v>
      </c>
      <c r="F866" s="23">
        <v>367996.32</v>
      </c>
      <c r="G866" s="23">
        <v>1481639.25</v>
      </c>
      <c r="H866" s="2" t="s">
        <v>2713</v>
      </c>
      <c r="I866" s="3"/>
      <c r="J866" s="2" t="s">
        <v>3092</v>
      </c>
      <c r="K866" s="3"/>
      <c r="L866" s="40" t="s">
        <v>3267</v>
      </c>
      <c r="M866" s="2" t="s">
        <v>3490</v>
      </c>
    </row>
    <row r="867" spans="1:13" ht="94.5" x14ac:dyDescent="0.25">
      <c r="A867" s="3">
        <v>1021</v>
      </c>
      <c r="B867" s="3" t="s">
        <v>320</v>
      </c>
      <c r="C867" s="3" t="s">
        <v>957</v>
      </c>
      <c r="D867" s="2"/>
      <c r="E867" s="18">
        <v>21.4</v>
      </c>
      <c r="F867" s="23">
        <v>32242.400000000001</v>
      </c>
      <c r="G867" s="23"/>
      <c r="H867" s="2"/>
      <c r="I867" s="3"/>
      <c r="J867" s="2" t="s">
        <v>2892</v>
      </c>
      <c r="K867" s="3"/>
      <c r="L867" s="40" t="s">
        <v>3604</v>
      </c>
      <c r="M867" s="2" t="s">
        <v>3270</v>
      </c>
    </row>
    <row r="868" spans="1:13" ht="330.75" x14ac:dyDescent="0.25">
      <c r="A868" s="3">
        <v>1022</v>
      </c>
      <c r="B868" s="3" t="s">
        <v>231</v>
      </c>
      <c r="C868" s="3" t="s">
        <v>958</v>
      </c>
      <c r="D868" s="2" t="s">
        <v>1796</v>
      </c>
      <c r="E868" s="18">
        <v>31.1</v>
      </c>
      <c r="F868" s="23">
        <v>1</v>
      </c>
      <c r="G868" s="23">
        <v>192590.14</v>
      </c>
      <c r="H868" s="2" t="s">
        <v>2714</v>
      </c>
      <c r="I868" s="3"/>
      <c r="J868" s="2" t="s">
        <v>3089</v>
      </c>
      <c r="K868" s="3"/>
      <c r="L868" s="40" t="s">
        <v>3118</v>
      </c>
      <c r="M868" s="2" t="s">
        <v>3270</v>
      </c>
    </row>
    <row r="869" spans="1:13" ht="94.5" customHeight="1" x14ac:dyDescent="0.25">
      <c r="A869" s="3">
        <v>1023</v>
      </c>
      <c r="B869" s="3" t="s">
        <v>231</v>
      </c>
      <c r="C869" s="3" t="s">
        <v>352</v>
      </c>
      <c r="D869" s="2"/>
      <c r="E869" s="18">
        <v>82</v>
      </c>
      <c r="F869" s="23">
        <v>1</v>
      </c>
      <c r="G869" s="23"/>
      <c r="H869" s="2"/>
      <c r="I869" s="3"/>
      <c r="J869" s="2" t="s">
        <v>2892</v>
      </c>
      <c r="K869" s="3"/>
      <c r="L869" s="40" t="s">
        <v>3230</v>
      </c>
      <c r="M869" s="2" t="s">
        <v>3299</v>
      </c>
    </row>
    <row r="870" spans="1:13" ht="94.5" x14ac:dyDescent="0.25">
      <c r="A870" s="3">
        <v>1024</v>
      </c>
      <c r="B870" s="3" t="s">
        <v>231</v>
      </c>
      <c r="C870" s="3" t="s">
        <v>349</v>
      </c>
      <c r="D870" s="2"/>
      <c r="E870" s="18">
        <v>36.799999999999997</v>
      </c>
      <c r="F870" s="23">
        <v>1</v>
      </c>
      <c r="G870" s="23"/>
      <c r="H870" s="2"/>
      <c r="I870" s="3"/>
      <c r="J870" s="2" t="s">
        <v>2892</v>
      </c>
      <c r="K870" s="3"/>
      <c r="L870" s="40" t="s">
        <v>3268</v>
      </c>
      <c r="M870" s="2" t="s">
        <v>3270</v>
      </c>
    </row>
    <row r="871" spans="1:13" ht="94.5" x14ac:dyDescent="0.25">
      <c r="A871" s="3">
        <v>1025</v>
      </c>
      <c r="B871" s="3" t="s">
        <v>231</v>
      </c>
      <c r="C871" s="3" t="s">
        <v>494</v>
      </c>
      <c r="D871" s="2"/>
      <c r="E871" s="18">
        <v>78</v>
      </c>
      <c r="F871" s="23">
        <v>32411.32</v>
      </c>
      <c r="G871" s="23"/>
      <c r="H871" s="2"/>
      <c r="I871" s="3"/>
      <c r="J871" s="2" t="s">
        <v>3093</v>
      </c>
      <c r="K871" s="3"/>
      <c r="L871" s="40" t="s">
        <v>3268</v>
      </c>
      <c r="M871" s="2" t="s">
        <v>3270</v>
      </c>
    </row>
    <row r="872" spans="1:13" ht="94.5" x14ac:dyDescent="0.25">
      <c r="A872" s="3">
        <v>1026</v>
      </c>
      <c r="B872" s="3" t="s">
        <v>231</v>
      </c>
      <c r="C872" s="3" t="s">
        <v>428</v>
      </c>
      <c r="D872" s="2"/>
      <c r="E872" s="18"/>
      <c r="F872" s="23">
        <v>1</v>
      </c>
      <c r="G872" s="23"/>
      <c r="H872" s="2"/>
      <c r="I872" s="3"/>
      <c r="J872" s="2" t="s">
        <v>3093</v>
      </c>
      <c r="K872" s="3"/>
      <c r="L872" s="40" t="s">
        <v>3268</v>
      </c>
      <c r="M872" s="2" t="s">
        <v>3270</v>
      </c>
    </row>
    <row r="873" spans="1:13" ht="94.5" x14ac:dyDescent="0.25">
      <c r="A873" s="3">
        <v>1027</v>
      </c>
      <c r="B873" s="3" t="s">
        <v>231</v>
      </c>
      <c r="C873" s="3" t="s">
        <v>412</v>
      </c>
      <c r="D873" s="2"/>
      <c r="E873" s="18"/>
      <c r="F873" s="23">
        <v>50239.76</v>
      </c>
      <c r="G873" s="23"/>
      <c r="H873" s="2"/>
      <c r="I873" s="3"/>
      <c r="J873" s="2" t="s">
        <v>3093</v>
      </c>
      <c r="K873" s="3"/>
      <c r="L873" s="40" t="s">
        <v>3268</v>
      </c>
      <c r="M873" s="2" t="s">
        <v>3270</v>
      </c>
    </row>
    <row r="874" spans="1:13" ht="94.5" x14ac:dyDescent="0.25">
      <c r="A874" s="3">
        <v>1028</v>
      </c>
      <c r="B874" s="3" t="s">
        <v>231</v>
      </c>
      <c r="C874" s="3" t="s">
        <v>959</v>
      </c>
      <c r="D874" s="2"/>
      <c r="E874" s="18">
        <v>63.5</v>
      </c>
      <c r="F874" s="23">
        <v>166271.4</v>
      </c>
      <c r="G874" s="23"/>
      <c r="H874" s="2"/>
      <c r="I874" s="3"/>
      <c r="J874" s="2" t="s">
        <v>3093</v>
      </c>
      <c r="K874" s="3"/>
      <c r="L874" s="40" t="s">
        <v>3268</v>
      </c>
      <c r="M874" s="2" t="s">
        <v>3270</v>
      </c>
    </row>
    <row r="875" spans="1:13" ht="330.75" x14ac:dyDescent="0.25">
      <c r="A875" s="3">
        <v>1029</v>
      </c>
      <c r="B875" s="3" t="s">
        <v>231</v>
      </c>
      <c r="C875" s="3" t="s">
        <v>958</v>
      </c>
      <c r="D875" s="2" t="s">
        <v>1797</v>
      </c>
      <c r="E875" s="18">
        <v>31.1</v>
      </c>
      <c r="F875" s="23">
        <v>59468.04</v>
      </c>
      <c r="G875" s="23">
        <v>192590.14</v>
      </c>
      <c r="H875" s="2" t="s">
        <v>2715</v>
      </c>
      <c r="I875" s="3"/>
      <c r="J875" s="2" t="s">
        <v>3089</v>
      </c>
      <c r="K875" s="3"/>
      <c r="L875" s="2" t="s">
        <v>3299</v>
      </c>
      <c r="M875" s="2" t="s">
        <v>3299</v>
      </c>
    </row>
    <row r="876" spans="1:13" ht="63" x14ac:dyDescent="0.25">
      <c r="A876" s="68">
        <v>1031</v>
      </c>
      <c r="B876" s="68" t="s">
        <v>321</v>
      </c>
      <c r="C876" s="68" t="s">
        <v>445</v>
      </c>
      <c r="D876" s="56" t="s">
        <v>1798</v>
      </c>
      <c r="E876" s="57">
        <v>64.7</v>
      </c>
      <c r="F876" s="58">
        <v>1</v>
      </c>
      <c r="G876" s="58">
        <v>335086.75</v>
      </c>
      <c r="H876" s="56" t="s">
        <v>2716</v>
      </c>
      <c r="I876" s="68"/>
      <c r="J876" s="56"/>
      <c r="K876" s="68"/>
      <c r="L876" s="59" t="s">
        <v>3118</v>
      </c>
      <c r="M876" s="56" t="s">
        <v>3270</v>
      </c>
    </row>
    <row r="877" spans="1:13" ht="78.75" x14ac:dyDescent="0.25">
      <c r="A877" s="3">
        <v>755</v>
      </c>
      <c r="B877" s="3" t="s">
        <v>322</v>
      </c>
      <c r="C877" s="3" t="s">
        <v>960</v>
      </c>
      <c r="D877" s="2" t="s">
        <v>1799</v>
      </c>
      <c r="E877" s="18">
        <v>8</v>
      </c>
      <c r="F877" s="23">
        <v>1</v>
      </c>
      <c r="G877" s="23">
        <v>181078.61</v>
      </c>
      <c r="H877" s="2" t="s">
        <v>2717</v>
      </c>
      <c r="I877" s="3"/>
      <c r="J877" s="2" t="s">
        <v>2986</v>
      </c>
      <c r="K877" s="3"/>
      <c r="L877" s="40" t="s">
        <v>3595</v>
      </c>
      <c r="M877" s="2" t="s">
        <v>3270</v>
      </c>
    </row>
    <row r="878" spans="1:13" ht="252" x14ac:dyDescent="0.25">
      <c r="A878" s="7">
        <v>1035</v>
      </c>
      <c r="B878" s="7" t="s">
        <v>323</v>
      </c>
      <c r="C878" s="7" t="s">
        <v>961</v>
      </c>
      <c r="D878" s="7" t="s">
        <v>1800</v>
      </c>
      <c r="E878" s="20">
        <v>219.76</v>
      </c>
      <c r="F878" s="26">
        <v>1</v>
      </c>
      <c r="G878" s="26">
        <v>633374.82999999996</v>
      </c>
      <c r="H878" s="7"/>
      <c r="I878" s="7"/>
      <c r="J878" s="7" t="s">
        <v>3072</v>
      </c>
      <c r="K878" s="7"/>
      <c r="L878" s="42" t="s">
        <v>3118</v>
      </c>
      <c r="M878" s="7" t="s">
        <v>3270</v>
      </c>
    </row>
    <row r="879" spans="1:13" ht="252" x14ac:dyDescent="0.25">
      <c r="A879" s="7">
        <v>1036</v>
      </c>
      <c r="B879" s="7" t="s">
        <v>324</v>
      </c>
      <c r="C879" s="7" t="s">
        <v>962</v>
      </c>
      <c r="D879" s="7" t="s">
        <v>1801</v>
      </c>
      <c r="E879" s="20">
        <v>1026.9000000000001</v>
      </c>
      <c r="F879" s="26">
        <v>1</v>
      </c>
      <c r="G879" s="26">
        <v>3887703.69</v>
      </c>
      <c r="H879" s="7"/>
      <c r="I879" s="7"/>
      <c r="J879" s="7" t="s">
        <v>3072</v>
      </c>
      <c r="K879" s="7"/>
      <c r="L879" s="42" t="s">
        <v>3118</v>
      </c>
      <c r="M879" s="7" t="s">
        <v>3270</v>
      </c>
    </row>
    <row r="880" spans="1:13" ht="252" x14ac:dyDescent="0.25">
      <c r="A880" s="7">
        <v>1037</v>
      </c>
      <c r="B880" s="7" t="s">
        <v>325</v>
      </c>
      <c r="C880" s="7" t="s">
        <v>962</v>
      </c>
      <c r="D880" s="7" t="s">
        <v>1802</v>
      </c>
      <c r="E880" s="20">
        <v>704.6</v>
      </c>
      <c r="F880" s="26">
        <v>1</v>
      </c>
      <c r="G880" s="26">
        <v>2663924.5699999998</v>
      </c>
      <c r="H880" s="7"/>
      <c r="I880" s="7"/>
      <c r="J880" s="7" t="s">
        <v>3072</v>
      </c>
      <c r="K880" s="7"/>
      <c r="L880" s="42" t="s">
        <v>3118</v>
      </c>
      <c r="M880" s="7" t="s">
        <v>3270</v>
      </c>
    </row>
    <row r="881" spans="1:14" ht="346.5" x14ac:dyDescent="0.25">
      <c r="A881" s="2">
        <v>1038</v>
      </c>
      <c r="B881" s="3" t="s">
        <v>326</v>
      </c>
      <c r="C881" s="3" t="s">
        <v>496</v>
      </c>
      <c r="D881" s="2" t="s">
        <v>1803</v>
      </c>
      <c r="E881" s="18">
        <v>534</v>
      </c>
      <c r="F881" s="23">
        <v>1</v>
      </c>
      <c r="G881" s="23">
        <v>2001757.04</v>
      </c>
      <c r="H881" s="2" t="s">
        <v>2718</v>
      </c>
      <c r="I881" s="3"/>
      <c r="J881" s="2" t="s">
        <v>3094</v>
      </c>
      <c r="K881" s="3"/>
      <c r="L881" s="40" t="s">
        <v>3118</v>
      </c>
      <c r="M881" s="2" t="s">
        <v>3270</v>
      </c>
      <c r="N881" t="s">
        <v>3598</v>
      </c>
    </row>
    <row r="882" spans="1:14" ht="78.75" x14ac:dyDescent="0.25">
      <c r="A882" s="3">
        <v>1014</v>
      </c>
      <c r="B882" s="3" t="s">
        <v>327</v>
      </c>
      <c r="C882" s="3" t="s">
        <v>491</v>
      </c>
      <c r="D882" s="2" t="s">
        <v>1804</v>
      </c>
      <c r="E882" s="18">
        <v>7.2</v>
      </c>
      <c r="F882" s="23">
        <v>1</v>
      </c>
      <c r="G882" s="23">
        <v>257606.29</v>
      </c>
      <c r="H882" s="2" t="s">
        <v>2719</v>
      </c>
      <c r="I882" s="3"/>
      <c r="J882" s="2" t="s">
        <v>2986</v>
      </c>
      <c r="K882" s="3"/>
      <c r="L882" s="40" t="s">
        <v>3595</v>
      </c>
      <c r="M882" s="2" t="s">
        <v>3270</v>
      </c>
    </row>
    <row r="883" spans="1:14" ht="94.5" x14ac:dyDescent="0.25">
      <c r="A883" s="3">
        <v>1039</v>
      </c>
      <c r="B883" s="3" t="s">
        <v>208</v>
      </c>
      <c r="C883" s="13" t="s">
        <v>963</v>
      </c>
      <c r="D883" s="2" t="s">
        <v>1805</v>
      </c>
      <c r="E883" s="18">
        <v>62.6</v>
      </c>
      <c r="F883" s="23">
        <v>1</v>
      </c>
      <c r="G883" s="23">
        <v>183537.57</v>
      </c>
      <c r="H883" s="2" t="s">
        <v>2720</v>
      </c>
      <c r="I883" s="3"/>
      <c r="J883" s="2" t="s">
        <v>2986</v>
      </c>
      <c r="K883" s="3"/>
      <c r="L883" s="40" t="s">
        <v>3118</v>
      </c>
      <c r="M883" s="2" t="s">
        <v>3270</v>
      </c>
    </row>
    <row r="884" spans="1:14" ht="78.75" x14ac:dyDescent="0.25">
      <c r="A884" s="2">
        <v>1043</v>
      </c>
      <c r="B884" s="2" t="s">
        <v>208</v>
      </c>
      <c r="C884" s="2" t="s">
        <v>3563</v>
      </c>
      <c r="D884" s="2" t="s">
        <v>3564</v>
      </c>
      <c r="E884" s="18"/>
      <c r="F884" s="23">
        <v>1</v>
      </c>
      <c r="G884" s="23"/>
      <c r="H884" s="2"/>
      <c r="I884" s="2"/>
      <c r="J884" s="2" t="s">
        <v>3066</v>
      </c>
      <c r="K884" s="2"/>
      <c r="L884" s="40" t="s">
        <v>3118</v>
      </c>
      <c r="M884" s="2" t="s">
        <v>3270</v>
      </c>
    </row>
    <row r="885" spans="1:14" ht="236.25" customHeight="1" x14ac:dyDescent="0.25">
      <c r="A885" s="4">
        <v>1044</v>
      </c>
      <c r="B885" s="4" t="s">
        <v>274</v>
      </c>
      <c r="C885" s="4" t="s">
        <v>3565</v>
      </c>
      <c r="D885" s="4" t="s">
        <v>3566</v>
      </c>
      <c r="E885" s="19" t="s">
        <v>3567</v>
      </c>
      <c r="F885" s="25" t="s">
        <v>3491</v>
      </c>
      <c r="G885" s="25" t="s">
        <v>3568</v>
      </c>
      <c r="H885" s="4" t="s">
        <v>3569</v>
      </c>
      <c r="I885" s="4" t="s">
        <v>3570</v>
      </c>
      <c r="J885" s="4" t="s">
        <v>3066</v>
      </c>
      <c r="K885" s="4" t="s">
        <v>3532</v>
      </c>
      <c r="L885" s="4" t="s">
        <v>3249</v>
      </c>
      <c r="M885" s="4"/>
    </row>
    <row r="886" spans="1:14" ht="236.25" customHeight="1" x14ac:dyDescent="0.25">
      <c r="A886" s="4">
        <v>1045</v>
      </c>
      <c r="B886" s="4" t="s">
        <v>208</v>
      </c>
      <c r="C886" s="4" t="s">
        <v>3571</v>
      </c>
      <c r="D886" s="4" t="s">
        <v>3572</v>
      </c>
      <c r="E886" s="19">
        <v>42.7</v>
      </c>
      <c r="F886" s="25">
        <v>1</v>
      </c>
      <c r="G886" s="25">
        <v>517724.26</v>
      </c>
      <c r="H886" s="4" t="s">
        <v>3573</v>
      </c>
      <c r="I886" s="4" t="s">
        <v>3574</v>
      </c>
      <c r="J886" s="4" t="s">
        <v>3066</v>
      </c>
      <c r="K886" s="4" t="s">
        <v>3532</v>
      </c>
      <c r="L886" s="4" t="s">
        <v>3249</v>
      </c>
      <c r="M886" s="4"/>
    </row>
    <row r="887" spans="1:14" ht="236.25" customHeight="1" x14ac:dyDescent="0.25">
      <c r="A887" s="4">
        <v>1046</v>
      </c>
      <c r="B887" s="4" t="s">
        <v>208</v>
      </c>
      <c r="C887" s="4" t="s">
        <v>3575</v>
      </c>
      <c r="D887" s="4" t="s">
        <v>3576</v>
      </c>
      <c r="E887" s="19" t="s">
        <v>3577</v>
      </c>
      <c r="F887" s="25">
        <v>1</v>
      </c>
      <c r="G887" s="25">
        <v>619651.94999999995</v>
      </c>
      <c r="H887" s="4" t="s">
        <v>3578</v>
      </c>
      <c r="I887" s="4" t="s">
        <v>3579</v>
      </c>
      <c r="J887" s="4" t="s">
        <v>3066</v>
      </c>
      <c r="K887" s="4" t="s">
        <v>3532</v>
      </c>
      <c r="L887" s="4" t="s">
        <v>3249</v>
      </c>
      <c r="M887" s="4"/>
    </row>
    <row r="888" spans="1:14" ht="236.25" customHeight="1" x14ac:dyDescent="0.25">
      <c r="A888" s="4">
        <v>1048</v>
      </c>
      <c r="B888" s="4" t="s">
        <v>208</v>
      </c>
      <c r="C888" s="4" t="s">
        <v>3580</v>
      </c>
      <c r="D888" s="4" t="s">
        <v>3581</v>
      </c>
      <c r="E888" s="19">
        <v>61.2</v>
      </c>
      <c r="F888" s="25">
        <v>1</v>
      </c>
      <c r="G888" s="25">
        <v>1017927.36</v>
      </c>
      <c r="H888" s="4" t="s">
        <v>3582</v>
      </c>
      <c r="I888" s="4" t="s">
        <v>3583</v>
      </c>
      <c r="J888" s="4" t="s">
        <v>3584</v>
      </c>
      <c r="K888" s="4" t="s">
        <v>3532</v>
      </c>
      <c r="L888" s="4" t="s">
        <v>3249</v>
      </c>
      <c r="M888" s="4"/>
    </row>
  </sheetData>
  <autoFilter ref="A1:M888"/>
  <conditionalFormatting sqref="F861:F862 D854 D843:D845 D860 F855:F858 F853 F837:F842 D847:D851 D1:D337 D863:D883 D339:D402 D443:D729 D409:D441 D745:D746 D748:D755 D761 D764 D781:D836">
    <cfRule type="duplicateValues" dxfId="158" priority="336"/>
  </conditionalFormatting>
  <conditionalFormatting sqref="F861:F862 D863 D854 D835:D836 D843:D845 D860 F855:F858 F853 F837:F842 D820 D612:D729 D847:D851 D1:D337 D865:D883 D339:D402 D443:D610 D409:D441 D745:D746 D748:D755 D761 D764 D781:D815">
    <cfRule type="duplicateValues" dxfId="157" priority="346"/>
    <cfRule type="duplicateValues" dxfId="156" priority="347"/>
    <cfRule type="duplicateValues" dxfId="155" priority="348"/>
    <cfRule type="duplicateValues" dxfId="154" priority="349"/>
  </conditionalFormatting>
  <conditionalFormatting sqref="F861:F862 D863 D854 D835:D836 D843:D845 D860 F855:F858 F853 F837:F842 D847:D851 D1:D337 D865:D883 D339:D402 D443:D729 D409:D441 D745:D746 D748:D755 D761 D764 D781:D820">
    <cfRule type="duplicateValues" dxfId="153" priority="402"/>
  </conditionalFormatting>
  <conditionalFormatting sqref="A338">
    <cfRule type="duplicateValues" dxfId="152" priority="146"/>
  </conditionalFormatting>
  <conditionalFormatting sqref="D338">
    <cfRule type="duplicateValues" dxfId="151" priority="145"/>
  </conditionalFormatting>
  <conditionalFormatting sqref="D338">
    <cfRule type="duplicateValues" dxfId="150" priority="147"/>
    <cfRule type="duplicateValues" dxfId="149" priority="148"/>
    <cfRule type="duplicateValues" dxfId="148" priority="149"/>
    <cfRule type="duplicateValues" dxfId="147" priority="150"/>
  </conditionalFormatting>
  <conditionalFormatting sqref="D338">
    <cfRule type="duplicateValues" dxfId="146" priority="151"/>
  </conditionalFormatting>
  <conditionalFormatting sqref="D338">
    <cfRule type="duplicateValues" dxfId="145" priority="144"/>
  </conditionalFormatting>
  <conditionalFormatting sqref="A442">
    <cfRule type="duplicateValues" dxfId="144" priority="138"/>
  </conditionalFormatting>
  <conditionalFormatting sqref="D442">
    <cfRule type="duplicateValues" dxfId="143" priority="137"/>
  </conditionalFormatting>
  <conditionalFormatting sqref="D442">
    <cfRule type="duplicateValues" dxfId="142" priority="139"/>
    <cfRule type="duplicateValues" dxfId="141" priority="140"/>
    <cfRule type="duplicateValues" dxfId="140" priority="141"/>
    <cfRule type="duplicateValues" dxfId="139" priority="142"/>
  </conditionalFormatting>
  <conditionalFormatting sqref="D442">
    <cfRule type="duplicateValues" dxfId="138" priority="143"/>
  </conditionalFormatting>
  <conditionalFormatting sqref="D442">
    <cfRule type="duplicateValues" dxfId="137" priority="136"/>
  </conditionalFormatting>
  <conditionalFormatting sqref="A443:A729 A339:A402 A1:A337 A409:A441 A745:A746 A748:A755 A761 A764 A781:A883">
    <cfRule type="duplicateValues" dxfId="136" priority="3770"/>
  </conditionalFormatting>
  <conditionalFormatting sqref="D443:D729 D339:D402 D1:D337 D409:D441 D745:D746 D748:D755 D761 D764 D781:D851 D853:D883">
    <cfRule type="duplicateValues" dxfId="135" priority="3774"/>
  </conditionalFormatting>
  <conditionalFormatting sqref="A403:A408">
    <cfRule type="duplicateValues" dxfId="134" priority="130"/>
  </conditionalFormatting>
  <conditionalFormatting sqref="D403:D408">
    <cfRule type="duplicateValues" dxfId="133" priority="129"/>
  </conditionalFormatting>
  <conditionalFormatting sqref="D403:D408">
    <cfRule type="duplicateValues" dxfId="132" priority="131"/>
    <cfRule type="duplicateValues" dxfId="131" priority="132"/>
    <cfRule type="duplicateValues" dxfId="130" priority="133"/>
    <cfRule type="duplicateValues" dxfId="129" priority="134"/>
  </conditionalFormatting>
  <conditionalFormatting sqref="D403:D408">
    <cfRule type="duplicateValues" dxfId="128" priority="135"/>
  </conditionalFormatting>
  <conditionalFormatting sqref="D403:D408">
    <cfRule type="duplicateValues" dxfId="127" priority="128"/>
  </conditionalFormatting>
  <conditionalFormatting sqref="A730:A731">
    <cfRule type="duplicateValues" dxfId="126" priority="122"/>
  </conditionalFormatting>
  <conditionalFormatting sqref="D730:D731">
    <cfRule type="duplicateValues" dxfId="125" priority="121"/>
  </conditionalFormatting>
  <conditionalFormatting sqref="D730:D731">
    <cfRule type="duplicateValues" dxfId="124" priority="123"/>
    <cfRule type="duplicateValues" dxfId="123" priority="124"/>
    <cfRule type="duplicateValues" dxfId="122" priority="125"/>
    <cfRule type="duplicateValues" dxfId="121" priority="126"/>
  </conditionalFormatting>
  <conditionalFormatting sqref="D730:D731">
    <cfRule type="duplicateValues" dxfId="120" priority="127"/>
  </conditionalFormatting>
  <conditionalFormatting sqref="D730:D731">
    <cfRule type="duplicateValues" dxfId="119" priority="120"/>
  </conditionalFormatting>
  <conditionalFormatting sqref="A732:A735">
    <cfRule type="duplicateValues" dxfId="118" priority="114"/>
  </conditionalFormatting>
  <conditionalFormatting sqref="D732:D735">
    <cfRule type="duplicateValues" dxfId="117" priority="113"/>
  </conditionalFormatting>
  <conditionalFormatting sqref="D732:D735">
    <cfRule type="duplicateValues" dxfId="116" priority="115"/>
    <cfRule type="duplicateValues" dxfId="115" priority="116"/>
    <cfRule type="duplicateValues" dxfId="114" priority="117"/>
    <cfRule type="duplicateValues" dxfId="113" priority="118"/>
  </conditionalFormatting>
  <conditionalFormatting sqref="D732:D735">
    <cfRule type="duplicateValues" dxfId="112" priority="119"/>
  </conditionalFormatting>
  <conditionalFormatting sqref="D732:D735">
    <cfRule type="duplicateValues" dxfId="111" priority="112"/>
  </conditionalFormatting>
  <conditionalFormatting sqref="A736:A737">
    <cfRule type="duplicateValues" dxfId="110" priority="106"/>
  </conditionalFormatting>
  <conditionalFormatting sqref="D736:D737">
    <cfRule type="duplicateValues" dxfId="109" priority="105"/>
  </conditionalFormatting>
  <conditionalFormatting sqref="D736:D737">
    <cfRule type="duplicateValues" dxfId="108" priority="107"/>
    <cfRule type="duplicateValues" dxfId="107" priority="108"/>
    <cfRule type="duplicateValues" dxfId="106" priority="109"/>
    <cfRule type="duplicateValues" dxfId="105" priority="110"/>
  </conditionalFormatting>
  <conditionalFormatting sqref="D736:D737">
    <cfRule type="duplicateValues" dxfId="104" priority="111"/>
  </conditionalFormatting>
  <conditionalFormatting sqref="D736:D737">
    <cfRule type="duplicateValues" dxfId="103" priority="104"/>
  </conditionalFormatting>
  <conditionalFormatting sqref="A738:A739">
    <cfRule type="duplicateValues" dxfId="102" priority="98"/>
  </conditionalFormatting>
  <conditionalFormatting sqref="D738:D739">
    <cfRule type="duplicateValues" dxfId="101" priority="97"/>
  </conditionalFormatting>
  <conditionalFormatting sqref="D738:D739">
    <cfRule type="duplicateValues" dxfId="100" priority="99"/>
    <cfRule type="duplicateValues" dxfId="99" priority="100"/>
    <cfRule type="duplicateValues" dxfId="98" priority="101"/>
    <cfRule type="duplicateValues" dxfId="97" priority="102"/>
  </conditionalFormatting>
  <conditionalFormatting sqref="D738:D739">
    <cfRule type="duplicateValues" dxfId="96" priority="103"/>
  </conditionalFormatting>
  <conditionalFormatting sqref="D738:D739">
    <cfRule type="duplicateValues" dxfId="95" priority="96"/>
  </conditionalFormatting>
  <conditionalFormatting sqref="A740:A742">
    <cfRule type="duplicateValues" dxfId="94" priority="90"/>
  </conditionalFormatting>
  <conditionalFormatting sqref="D740:D742">
    <cfRule type="duplicateValues" dxfId="93" priority="89"/>
  </conditionalFormatting>
  <conditionalFormatting sqref="D740:D742">
    <cfRule type="duplicateValues" dxfId="92" priority="91"/>
    <cfRule type="duplicateValues" dxfId="91" priority="92"/>
    <cfRule type="duplicateValues" dxfId="90" priority="93"/>
    <cfRule type="duplicateValues" dxfId="89" priority="94"/>
  </conditionalFormatting>
  <conditionalFormatting sqref="D740:D742">
    <cfRule type="duplicateValues" dxfId="88" priority="95"/>
  </conditionalFormatting>
  <conditionalFormatting sqref="D740:D742">
    <cfRule type="duplicateValues" dxfId="87" priority="88"/>
  </conditionalFormatting>
  <conditionalFormatting sqref="A743:A744">
    <cfRule type="duplicateValues" dxfId="86" priority="82"/>
  </conditionalFormatting>
  <conditionalFormatting sqref="D743:D744">
    <cfRule type="duplicateValues" dxfId="85" priority="81"/>
  </conditionalFormatting>
  <conditionalFormatting sqref="D743:D744">
    <cfRule type="duplicateValues" dxfId="84" priority="83"/>
    <cfRule type="duplicateValues" dxfId="83" priority="84"/>
    <cfRule type="duplicateValues" dxfId="82" priority="85"/>
    <cfRule type="duplicateValues" dxfId="81" priority="86"/>
  </conditionalFormatting>
  <conditionalFormatting sqref="D743:D744">
    <cfRule type="duplicateValues" dxfId="80" priority="87"/>
  </conditionalFormatting>
  <conditionalFormatting sqref="D743:D744">
    <cfRule type="duplicateValues" dxfId="79" priority="80"/>
  </conditionalFormatting>
  <conditionalFormatting sqref="A747">
    <cfRule type="duplicateValues" dxfId="78" priority="74"/>
  </conditionalFormatting>
  <conditionalFormatting sqref="D747">
    <cfRule type="duplicateValues" dxfId="77" priority="73"/>
  </conditionalFormatting>
  <conditionalFormatting sqref="D747">
    <cfRule type="duplicateValues" dxfId="76" priority="75"/>
    <cfRule type="duplicateValues" dxfId="75" priority="76"/>
    <cfRule type="duplicateValues" dxfId="74" priority="77"/>
    <cfRule type="duplicateValues" dxfId="73" priority="78"/>
  </conditionalFormatting>
  <conditionalFormatting sqref="D747">
    <cfRule type="duplicateValues" dxfId="72" priority="79"/>
  </conditionalFormatting>
  <conditionalFormatting sqref="D747">
    <cfRule type="duplicateValues" dxfId="71" priority="72"/>
  </conditionalFormatting>
  <conditionalFormatting sqref="A756:A757">
    <cfRule type="duplicateValues" dxfId="70" priority="66"/>
  </conditionalFormatting>
  <conditionalFormatting sqref="D756:D757">
    <cfRule type="duplicateValues" dxfId="69" priority="65"/>
  </conditionalFormatting>
  <conditionalFormatting sqref="D756:D757">
    <cfRule type="duplicateValues" dxfId="68" priority="67"/>
    <cfRule type="duplicateValues" dxfId="67" priority="68"/>
    <cfRule type="duplicateValues" dxfId="66" priority="69"/>
    <cfRule type="duplicateValues" dxfId="65" priority="70"/>
  </conditionalFormatting>
  <conditionalFormatting sqref="D756:D757">
    <cfRule type="duplicateValues" dxfId="64" priority="71"/>
  </conditionalFormatting>
  <conditionalFormatting sqref="D756:D757">
    <cfRule type="duplicateValues" dxfId="63" priority="64"/>
  </conditionalFormatting>
  <conditionalFormatting sqref="A758:A760">
    <cfRule type="duplicateValues" dxfId="62" priority="58"/>
  </conditionalFormatting>
  <conditionalFormatting sqref="D758:D760">
    <cfRule type="duplicateValues" dxfId="61" priority="57"/>
  </conditionalFormatting>
  <conditionalFormatting sqref="D758:D760">
    <cfRule type="duplicateValues" dxfId="60" priority="59"/>
    <cfRule type="duplicateValues" dxfId="59" priority="60"/>
    <cfRule type="duplicateValues" dxfId="58" priority="61"/>
    <cfRule type="duplicateValues" dxfId="57" priority="62"/>
  </conditionalFormatting>
  <conditionalFormatting sqref="D758:D760">
    <cfRule type="duplicateValues" dxfId="56" priority="63"/>
  </conditionalFormatting>
  <conditionalFormatting sqref="D758:D760">
    <cfRule type="duplicateValues" dxfId="55" priority="56"/>
  </conditionalFormatting>
  <conditionalFormatting sqref="A762:A763">
    <cfRule type="duplicateValues" dxfId="54" priority="50"/>
  </conditionalFormatting>
  <conditionalFormatting sqref="D762:D763">
    <cfRule type="duplicateValues" dxfId="53" priority="49"/>
  </conditionalFormatting>
  <conditionalFormatting sqref="D762:D763">
    <cfRule type="duplicateValues" dxfId="52" priority="51"/>
    <cfRule type="duplicateValues" dxfId="51" priority="52"/>
    <cfRule type="duplicateValues" dxfId="50" priority="53"/>
    <cfRule type="duplicateValues" dxfId="49" priority="54"/>
  </conditionalFormatting>
  <conditionalFormatting sqref="D762:D763">
    <cfRule type="duplicateValues" dxfId="48" priority="55"/>
  </conditionalFormatting>
  <conditionalFormatting sqref="D762:D763">
    <cfRule type="duplicateValues" dxfId="47" priority="48"/>
  </conditionalFormatting>
  <conditionalFormatting sqref="A765:A766">
    <cfRule type="duplicateValues" dxfId="46" priority="42"/>
  </conditionalFormatting>
  <conditionalFormatting sqref="D765:D766">
    <cfRule type="duplicateValues" dxfId="45" priority="41"/>
  </conditionalFormatting>
  <conditionalFormatting sqref="D765:D766">
    <cfRule type="duplicateValues" dxfId="44" priority="43"/>
    <cfRule type="duplicateValues" dxfId="43" priority="44"/>
    <cfRule type="duplicateValues" dxfId="42" priority="45"/>
    <cfRule type="duplicateValues" dxfId="41" priority="46"/>
  </conditionalFormatting>
  <conditionalFormatting sqref="D765:D766">
    <cfRule type="duplicateValues" dxfId="40" priority="47"/>
  </conditionalFormatting>
  <conditionalFormatting sqref="D765:D766">
    <cfRule type="duplicateValues" dxfId="39" priority="40"/>
  </conditionalFormatting>
  <conditionalFormatting sqref="A767:A769">
    <cfRule type="duplicateValues" dxfId="38" priority="34"/>
  </conditionalFormatting>
  <conditionalFormatting sqref="D767:D769">
    <cfRule type="duplicateValues" dxfId="37" priority="33"/>
  </conditionalFormatting>
  <conditionalFormatting sqref="D767:D769">
    <cfRule type="duplicateValues" dxfId="36" priority="35"/>
    <cfRule type="duplicateValues" dxfId="35" priority="36"/>
    <cfRule type="duplicateValues" dxfId="34" priority="37"/>
    <cfRule type="duplicateValues" dxfId="33" priority="38"/>
  </conditionalFormatting>
  <conditionalFormatting sqref="D767:D769">
    <cfRule type="duplicateValues" dxfId="32" priority="39"/>
  </conditionalFormatting>
  <conditionalFormatting sqref="D767:D769">
    <cfRule type="duplicateValues" dxfId="31" priority="32"/>
  </conditionalFormatting>
  <conditionalFormatting sqref="A770">
    <cfRule type="duplicateValues" dxfId="30" priority="26"/>
  </conditionalFormatting>
  <conditionalFormatting sqref="D770">
    <cfRule type="duplicateValues" dxfId="29" priority="25"/>
  </conditionalFormatting>
  <conditionalFormatting sqref="D770">
    <cfRule type="duplicateValues" dxfId="28" priority="27"/>
    <cfRule type="duplicateValues" dxfId="27" priority="28"/>
    <cfRule type="duplicateValues" dxfId="26" priority="29"/>
    <cfRule type="duplicateValues" dxfId="25" priority="30"/>
  </conditionalFormatting>
  <conditionalFormatting sqref="D770">
    <cfRule type="duplicateValues" dxfId="24" priority="31"/>
  </conditionalFormatting>
  <conditionalFormatting sqref="D770">
    <cfRule type="duplicateValues" dxfId="23" priority="24"/>
  </conditionalFormatting>
  <conditionalFormatting sqref="A771:A780">
    <cfRule type="duplicateValues" dxfId="22" priority="18"/>
  </conditionalFormatting>
  <conditionalFormatting sqref="D771:D780">
    <cfRule type="duplicateValues" dxfId="21" priority="17"/>
  </conditionalFormatting>
  <conditionalFormatting sqref="D771:D780">
    <cfRule type="duplicateValues" dxfId="20" priority="19"/>
    <cfRule type="duplicateValues" dxfId="19" priority="20"/>
    <cfRule type="duplicateValues" dxfId="18" priority="21"/>
    <cfRule type="duplicateValues" dxfId="17" priority="22"/>
  </conditionalFormatting>
  <conditionalFormatting sqref="D771:D780">
    <cfRule type="duplicateValues" dxfId="16" priority="23"/>
  </conditionalFormatting>
  <conditionalFormatting sqref="D771:D780">
    <cfRule type="duplicateValues" dxfId="15" priority="16"/>
  </conditionalFormatting>
  <conditionalFormatting sqref="D852">
    <cfRule type="duplicateValues" dxfId="14" priority="10"/>
  </conditionalFormatting>
  <conditionalFormatting sqref="D852">
    <cfRule type="duplicateValues" dxfId="13" priority="11"/>
    <cfRule type="duplicateValues" dxfId="12" priority="12"/>
    <cfRule type="duplicateValues" dxfId="11" priority="13"/>
    <cfRule type="duplicateValues" dxfId="10" priority="14"/>
  </conditionalFormatting>
  <conditionalFormatting sqref="D852">
    <cfRule type="duplicateValues" dxfId="9" priority="15"/>
  </conditionalFormatting>
  <conditionalFormatting sqref="D852">
    <cfRule type="duplicateValues" dxfId="8" priority="9"/>
  </conditionalFormatting>
  <conditionalFormatting sqref="A884:A888">
    <cfRule type="duplicateValues" dxfId="7" priority="3"/>
  </conditionalFormatting>
  <conditionalFormatting sqref="D884:D888">
    <cfRule type="duplicateValues" dxfId="6" priority="2"/>
  </conditionalFormatting>
  <conditionalFormatting sqref="D884:D888">
    <cfRule type="duplicateValues" dxfId="5" priority="4"/>
    <cfRule type="duplicateValues" dxfId="4" priority="5"/>
    <cfRule type="duplicateValues" dxfId="3" priority="6"/>
    <cfRule type="duplicateValues" dxfId="2" priority="7"/>
  </conditionalFormatting>
  <conditionalFormatting sqref="D884:D888">
    <cfRule type="duplicateValues" dxfId="1" priority="8"/>
  </conditionalFormatting>
  <conditionalFormatting sqref="D884:D88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на 01.01.2023 раздел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Владимировна Галкина</dc:creator>
  <cp:lastModifiedBy>Виктория Владимировна Галкина</cp:lastModifiedBy>
  <cp:lastPrinted>2024-08-29T13:58:28Z</cp:lastPrinted>
  <dcterms:created xsi:type="dcterms:W3CDTF">2024-06-04T11:50:52Z</dcterms:created>
  <dcterms:modified xsi:type="dcterms:W3CDTF">2024-10-31T14:29:46Z</dcterms:modified>
</cp:coreProperties>
</file>