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2.09.2017\люда\ИМУЩЕСТВО\СМП\Перечни СМП\"/>
    </mc:Choice>
  </mc:AlternateContent>
  <bookViews>
    <workbookView xWindow="0" yWindow="375" windowWidth="12600" windowHeight="498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<sst xmlns="http://schemas.openxmlformats.org/spreadsheetml/2006/main" count="411" uniqueCount="211">
  <si>
    <t>№ п/п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</si>
  <si>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</si>
  <si>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</si>
  <si>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Правообладатель</t>
  </si>
  <si>
    <t>Документы основание</t>
  </si>
  <si>
    <t>Номер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</si>
  <si>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</si>
  <si>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</si>
  <si>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</si>
  <si>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</si>
  <si>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</si>
  <si>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</si>
  <si>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</si>
  <si>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</si>
  <si>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</si>
  <si>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</si>
  <si>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</si>
  <si>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</si>
  <si>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</si>
  <si>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</si>
  <si>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</si>
  <si>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</si>
  <si>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</si>
  <si>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</si>
  <si>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</si>
  <si>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</si>
  <si>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Сведения о недвижимом имуществе или его части</t>
  </si>
  <si>
    <t>субъекта малого и среднего предпринимательства</t>
  </si>
  <si>
    <t xml:space="preserve">Полное наиме-нование </t>
  </si>
  <si>
    <t xml:space="preserve">Дата заключе-ния договора 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</si>
  <si>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</si>
  <si>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</si>
  <si>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</si>
  <si>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</si>
  <si>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</si>
  <si>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</si>
  <si>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</si>
  <si>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</si>
  <si>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</si>
  <si>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</si>
  <si>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</si>
  <si>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</si>
  <si>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</si>
  <si>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</si>
  <si>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</si>
  <si>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</si>
  <si>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</si>
  <si>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</si>
  <si>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</si>
  <si>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</si>
  <si>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</si>
  <si>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</si>
  <si>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</si>
  <si>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</si>
  <si>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</si>
  <si>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</si>
  <si>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</si>
  <si>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</si>
  <si>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Муниципальное образование Киреевский район</t>
  </si>
  <si>
    <t>Администрация муниципального образования Киреевский район</t>
  </si>
  <si>
    <t>301260, Тульская область, г.Киреевск, ул. Титова, д.4</t>
  </si>
  <si>
    <t>Управление экономического развития администации муниципального образования Киреевский район</t>
  </si>
  <si>
    <t>8(48754) 6-10-82</t>
  </si>
  <si>
    <t>Ю.И. Бабич</t>
  </si>
  <si>
    <t>Тульская обл., Киреевский р-н, МО р.п.Шварцевский, пос.Шварцевский ул.Парковая, д.3</t>
  </si>
  <si>
    <t>магазин, земельный участок</t>
  </si>
  <si>
    <t>71-71-12/012/2012-261, 71:12:020317:4452</t>
  </si>
  <si>
    <t>341,2; 1505</t>
  </si>
  <si>
    <t>amo.kireevsk@tularegion.ru</t>
  </si>
  <si>
    <t>нежилое здание</t>
  </si>
  <si>
    <t>Тульская обл., Киреевский р-н, МО г.Липки, ул.Больничная, д.9</t>
  </si>
  <si>
    <t>нежилое здание, земельный участок</t>
  </si>
  <si>
    <t>нежилое здание магазина, земельный участок</t>
  </si>
  <si>
    <t>71:12:070607:1019; 71:12:070606:1599</t>
  </si>
  <si>
    <t>179,9; 643</t>
  </si>
  <si>
    <t>13,9; 52</t>
  </si>
  <si>
    <t>71:12:060305:998; 71:12:060502:841</t>
  </si>
  <si>
    <t>проходная, земельный участок</t>
  </si>
  <si>
    <t>Тульская обл., Киреевский р-н, п.Сечено, ул.Школьная, д.8</t>
  </si>
  <si>
    <t>71:12:050206:303</t>
  </si>
  <si>
    <t>магазин</t>
  </si>
  <si>
    <t>ООО "БОСТОН"</t>
  </si>
  <si>
    <t>Тульская обл., Киреевский р-н, п. Бородинский, ул.Колхозная</t>
  </si>
  <si>
    <t>https://kireevsk.tularegion.ru/activities/podderzhka-predprinimatelstva12/mery-podderzhki/imushchestvennaya/</t>
  </si>
  <si>
    <t>обл. Тульская, р-н Киреевский, г. Болохово, ул. Соловцова</t>
  </si>
  <si>
    <t>71:12:080503:15</t>
  </si>
  <si>
    <t>Приложение № 2 к решению Собрания представителей муниципального образования Киреевский район от _______________ 2019 г. № ____________</t>
  </si>
  <si>
    <t>71:12:090101:1407</t>
  </si>
  <si>
    <t>Тульская область, Киреевский район, м.о. г. Киреевск Киреевского района, г. Киреевск, ул. Первомайская, д. 51а</t>
  </si>
  <si>
    <t>71:12:090203:1037</t>
  </si>
  <si>
    <t>Тульская область, р-н Киреевский, г Киреевск, ул Первомайская, д 51а</t>
  </si>
  <si>
    <t>Тульская обл., Киреевский р-н, м.о.г.Киреевск, г.Киреевск, ул. Тупиковая, д. 17, пом.19</t>
  </si>
  <si>
    <t>71:12:090307:1853</t>
  </si>
  <si>
    <t>нежилое помещение</t>
  </si>
  <si>
    <t>ООО "Стройсервис"</t>
  </si>
  <si>
    <t>Тульская обл., Киреевский р-н, м.о.г.Киреевск, г.Киреевск, ул. Тупиковая, д. 17, пом.18</t>
  </si>
  <si>
    <t>71:12:090307:1860</t>
  </si>
  <si>
    <t>Тульская обл., Киреевский р-н, м.о.г.Киреевск, г.Киреевск, ул. Тупиковая, д. 17, пом.14</t>
  </si>
  <si>
    <t>71:12:090307:1855</t>
  </si>
  <si>
    <t>Тульская обл., Киреевский р-н, м.о.г.Киреевск, г.Киреевск, ул. Тупиковая, д. 17, пом.24</t>
  </si>
  <si>
    <t>71:12:090307:1945</t>
  </si>
  <si>
    <t>Тульская обл., Киреевский р-н, м.о.г.Киреевск, г.Киреевск, ул. Тупиковая, д. 17, пом.25</t>
  </si>
  <si>
    <t>71:12:090307:1857</t>
  </si>
  <si>
    <t>ООО "ГРИН-ХАУС"</t>
  </si>
  <si>
    <t>Тульская обл., Киреевский р-н, МО г.Киреевск, г.Киреевск, ул. Ленина, д. 19</t>
  </si>
  <si>
    <t>-</t>
  </si>
  <si>
    <t>ИП Антонов М.В.</t>
  </si>
  <si>
    <r>
      <t>Кадастровый номер</t>
    </r>
    <r>
      <rPr>
        <vertAlign val="superscript"/>
        <sz val="10"/>
        <color theme="1"/>
        <rFont val="PT Astra Serif"/>
        <family val="1"/>
        <charset val="204"/>
      </rPr>
      <t xml:space="preserve"> 7</t>
    </r>
  </si>
  <si>
    <r>
      <t>Основная характеристика объекта недвижимости</t>
    </r>
    <r>
      <rPr>
        <vertAlign val="superscript"/>
        <sz val="10"/>
        <color theme="1"/>
        <rFont val="PT Astra Serif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</si>
  <si>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PT Astra Serif"/>
        <family val="1"/>
        <charset val="204"/>
      </rPr>
      <t>10</t>
    </r>
  </si>
  <si>
    <t>Муниципальное образование г.Липки Киреевского района</t>
  </si>
  <si>
    <t>Тульская обл., Киреевский р-он, г. Липки, ул. Советская, д. 17а</t>
  </si>
  <si>
    <t>Муниципальное образование г.Болохово Киреевского района</t>
  </si>
  <si>
    <t>Тульская область, р-н Киреевский, г. Болохово, ул. Советская, возле д.№28 по ул. Советская</t>
  </si>
  <si>
    <t>Общество с ограниченной ответственностью «Пятый элемент»</t>
  </si>
  <si>
    <t>Муниципальное образование Бородинское Киреевского района</t>
  </si>
  <si>
    <t xml:space="preserve">Тульская обл., Киреевский р-н, МО Бородинское, п.Красногвардейский,  ул Красногвардейская, д.6 (школа) </t>
  </si>
  <si>
    <t>Тульская обл., Киреевский р-н, МО Бородинское, д.Большие калмыки (гараж)</t>
  </si>
  <si>
    <t>461, 3</t>
  </si>
  <si>
    <t>Муниципальное образование Шварцевское Киреевского района</t>
  </si>
  <si>
    <t>Тульская обл., Киреевский р-н, МО Шварцевское, пос.Шварцевский ул.Ленина, д.15</t>
  </si>
  <si>
    <t xml:space="preserve">нежилое здание, </t>
  </si>
  <si>
    <t>Муниципальное образование Приупское Киреевского района</t>
  </si>
  <si>
    <t>обл. Тульская, р-н Киреевский, п.Приупский,ул.Клубная,д11а</t>
  </si>
  <si>
    <t>71:12:060601:1468</t>
  </si>
  <si>
    <t>ИП Зынина</t>
  </si>
  <si>
    <t>Муниципальное образование Красноярское Киреевского района</t>
  </si>
  <si>
    <t>Тульская обл., Киреевский р-н, МО Красноярское, пос. Красный Яр, ул. Комсомольская, д.8</t>
  </si>
  <si>
    <t>Нежилое помещение</t>
  </si>
  <si>
    <t>71:12:010206:447</t>
  </si>
  <si>
    <t>Зайцев В.А.</t>
  </si>
  <si>
    <t>Муниципальное образование Дедиловское Киреевского района</t>
  </si>
  <si>
    <t>Тульская обл., м.о.Дедиловское</t>
  </si>
  <si>
    <t>движимое имущество мотокоса</t>
  </si>
  <si>
    <t>Муниципальное образованиегород Киреевск Киреевского района</t>
  </si>
  <si>
    <t>Тульская область, р-н Киреевский, г. Болохово, ул. Соловцовпа, возле д.№18 по ул. Соловцова</t>
  </si>
  <si>
    <t>Тульская обл., Киреевский р-н, МО Бородинское, п.Красногвардейский (гараж)</t>
  </si>
  <si>
    <t>Тульская область, р-н Киреевский, г.Киреевск, ул.Советская</t>
  </si>
  <si>
    <t>71:12:090301:282</t>
  </si>
  <si>
    <t>Тульская область, Киреевский район, г.Киреевск, ул.Советская</t>
  </si>
  <si>
    <t>71:12:090301:280</t>
  </si>
  <si>
    <t>Тульская область, Киреевский район,п.Головлинский, ул. Победы, д.28</t>
  </si>
  <si>
    <t>71:12:060407:1584</t>
  </si>
  <si>
    <t xml:space="preserve"> земельный участок</t>
  </si>
  <si>
    <t>Тульская обл., Киреевский р-он, г. Липки, ул. Советская, д.34а</t>
  </si>
  <si>
    <t>71:12:060305:972</t>
  </si>
  <si>
    <t>ООО "ДомСтрой"</t>
  </si>
  <si>
    <t>обл. Тульская, р-н Киреевский, п.Приупский,ул.Клубная,д.7</t>
  </si>
  <si>
    <t>71-71-12/002/2012-698</t>
  </si>
  <si>
    <t>Тульская обл., Киреевский р-н, МО Красноярское, пос. Красный Яр</t>
  </si>
  <si>
    <t>Тульская обл., Киреевский р-н, м.о. Шварцевское, п. Шварцевский, ул. Ленина</t>
  </si>
  <si>
    <t>НТО</t>
  </si>
  <si>
    <t>НТО(торгогвый объект палатка №3)</t>
  </si>
  <si>
    <t>срок аренды (годы)</t>
  </si>
  <si>
    <t>бессрочн</t>
  </si>
  <si>
    <t>год включения в перечень</t>
  </si>
  <si>
    <t>кв.м</t>
  </si>
  <si>
    <t>Тульская область, Киреевский район, пс.Приупский, п.Головлинский, ул.Кирова</t>
  </si>
  <si>
    <t>71:12:060409:3</t>
  </si>
  <si>
    <t>Калинин Александр Михайлович</t>
  </si>
  <si>
    <t xml:space="preserve">Тульская обл., Киреевский р-н, п.Красногвардейский </t>
  </si>
  <si>
    <t>г. Киреевск ул. Чехова, между домами 21 и 23 а</t>
  </si>
  <si>
    <t>г.Киреевск, ул.Чехова, в районе д.6е, на юг 5 метров</t>
  </si>
  <si>
    <t>ИП Педич Максим Михайлович</t>
  </si>
  <si>
    <t>ИП Евтюхова Ирина Юрьевна</t>
  </si>
  <si>
    <t>Тульская обл., Киреевский р-он, г. Липки, ул.Мира</t>
  </si>
  <si>
    <t>Якунина Татьяна Вячеславовна</t>
  </si>
  <si>
    <t>г.Киреевск, ул.Чехова, у д.4</t>
  </si>
  <si>
    <t xml:space="preserve">ИП Соколова Ольга Филипповна </t>
  </si>
  <si>
    <t>г.Киреевск, ул.Л.Толстого напротив д.14 А возле Центра занятости</t>
  </si>
  <si>
    <t>нто</t>
  </si>
  <si>
    <t>мотопомпа пожарная МП1000Д80</t>
  </si>
  <si>
    <t>обл. Тульская, р-н Киреевский, п.Приупский,ул.Клубная,д11</t>
  </si>
  <si>
    <t>Муниципальное образование Богучарово Киреевского района</t>
  </si>
  <si>
    <t>Тульская обл., Киреевский район, с.Богучарово, д.33</t>
  </si>
  <si>
    <t>71:12:050201:10</t>
  </si>
  <si>
    <t>ИП Корякин Николай Игоревич</t>
  </si>
  <si>
    <t>Тульская область, р-н Киреевский, г. Болохово, ул. Соловцовпа, возле д.№12 по ул. Соловцова</t>
  </si>
  <si>
    <t>71:12:060501:1197</t>
  </si>
  <si>
    <t>Тульская область, Киреевский район, д.Криволучье</t>
  </si>
  <si>
    <t>ИП Трусов Сергей Владимирович</t>
  </si>
  <si>
    <t>71:12:070204:125</t>
  </si>
  <si>
    <t>71:12:070212:476</t>
  </si>
  <si>
    <t>71:12:000000:1135</t>
  </si>
  <si>
    <t>71:12:020317:4786</t>
  </si>
  <si>
    <t>Яхъяев Дилшоб Субхонович</t>
  </si>
  <si>
    <t>Ульянова Наталия Валериевна</t>
  </si>
  <si>
    <t>НТО(торгогвый объект палатка №5)</t>
  </si>
  <si>
    <t>Тульская обл., Киреевский р-н, МО Шварцевское, пос.Шварцевский ул.Ленина, д.18</t>
  </si>
  <si>
    <t>Гусейнов ГудратИслам Оглы</t>
  </si>
  <si>
    <t>ООО "УК "Гарант "Брусяновский",</t>
  </si>
  <si>
    <t>Кулешов Виктор Николаевич</t>
  </si>
  <si>
    <t>Тульская область, Киреевский район, п.Шварцевский, ул.Советская</t>
  </si>
  <si>
    <t>71:12:020317:208</t>
  </si>
  <si>
    <t>ИП Самохин Николай Тихонович</t>
  </si>
  <si>
    <t>Тульская область, Киреевский район, п.Приупский, ул.Клубная</t>
  </si>
  <si>
    <t>71:12:060601:390</t>
  </si>
  <si>
    <t>ООО "Фартуна"</t>
  </si>
  <si>
    <t>г.Киреевск, ул.Чехова, у д.10</t>
  </si>
  <si>
    <t>ИП Носов Евгений Викторович</t>
  </si>
  <si>
    <t>г.Киреевск, ул.Октябрьская у д.37а</t>
  </si>
  <si>
    <t>самозанятый Пчелкин Владимир Владимирович</t>
  </si>
  <si>
    <t>Тульская обл., Киреевский р-он, г. Липки, ул. Строителей</t>
  </si>
  <si>
    <t>71:12:060503:1366</t>
  </si>
  <si>
    <t>Тульская обл., Киреевский р-он, г. Липки, ул. Строителей, д.б/н</t>
  </si>
  <si>
    <t>71:12:000000:391</t>
  </si>
  <si>
    <t>71:12:000000:393</t>
  </si>
  <si>
    <t>Тульская обл., Киреевский р-н, п.Бородинский, ул.Гоголя, в районе д.№ 19</t>
  </si>
  <si>
    <t>системный блок</t>
  </si>
  <si>
    <t>монитор</t>
  </si>
  <si>
    <t>Тульская обл., м.о.Дедиловское, д.Быкрвка 150 м восточнее д.2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</si>
</sst>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vertAlign val="superscript"/>
      <sz val="10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name val="PT Astra Serif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34343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9"/>
      <name val="Times New Roman"/>
      <family val="1"/>
      <charset val="204"/>
    </font>
    <font>
      <sz val="9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9"/>
      <color theme="1"/>
      <name val="PT Astra Serif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top" wrapText="1"/>
    </xf>
    <xf numFmtId="0" fontId="5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Protection="1"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 applyProtection="1">
      <protection locked="0"/>
    </xf>
    <xf numFmtId="0" fontId="11" fillId="4" borderId="1" xfId="0" applyFont="1" applyFill="1" applyBorder="1" applyAlignment="1"/>
    <xf numFmtId="0" fontId="7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0" fillId="0" borderId="1" xfId="0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1" fillId="4" borderId="1" xfId="0" applyFont="1" applyFill="1" applyBorder="1" applyAlignment="1" applyProtection="1">
      <protection locked="0"/>
    </xf>
    <xf numFmtId="0" fontId="11" fillId="4" borderId="0" xfId="0" applyFont="1" applyFill="1" applyAlignment="1">
      <alignment wrapText="1"/>
    </xf>
    <xf numFmtId="0" fontId="11" fillId="4" borderId="0" xfId="0" applyFont="1" applyFill="1" applyAlignment="1"/>
    <xf numFmtId="0" fontId="11" fillId="4" borderId="1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>
      <alignment wrapText="1"/>
    </xf>
    <xf numFmtId="0" fontId="7" fillId="0" borderId="1" xfId="0" applyFont="1" applyBorder="1" applyAlignment="1" applyProtection="1">
      <alignment wrapText="1"/>
      <protection locked="0"/>
    </xf>
    <xf numFmtId="0" fontId="12" fillId="0" borderId="1" xfId="0" applyFont="1" applyFill="1" applyBorder="1" applyAlignment="1"/>
    <xf numFmtId="0" fontId="1" fillId="0" borderId="1" xfId="0" applyFont="1" applyFill="1" applyBorder="1" applyAlignment="1" applyProtection="1">
      <alignment wrapText="1" shrinkToFit="1"/>
      <protection hidden="1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1" fontId="7" fillId="0" borderId="1" xfId="0" applyNumberFormat="1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7" fillId="0" borderId="1" xfId="0" applyFont="1" applyBorder="1" applyProtection="1">
      <protection locked="0"/>
    </xf>
    <xf numFmtId="14" fontId="7" fillId="4" borderId="2" xfId="0" applyNumberFormat="1" applyFont="1" applyFill="1" applyBorder="1" applyAlignment="1">
      <alignment wrapText="1"/>
    </xf>
    <xf numFmtId="14" fontId="7" fillId="4" borderId="2" xfId="0" applyNumberFormat="1" applyFont="1" applyFill="1" applyBorder="1" applyAlignment="1" applyProtection="1">
      <protection locked="0"/>
    </xf>
    <xf numFmtId="14" fontId="7" fillId="4" borderId="2" xfId="0" applyNumberFormat="1" applyFont="1" applyFill="1" applyBorder="1" applyAlignment="1" applyProtection="1">
      <alignment wrapText="1"/>
      <protection locked="0"/>
    </xf>
    <xf numFmtId="14" fontId="11" fillId="4" borderId="2" xfId="0" applyNumberFormat="1" applyFont="1" applyFill="1" applyBorder="1" applyAlignment="1" applyProtection="1">
      <protection locked="0"/>
    </xf>
    <xf numFmtId="0" fontId="7" fillId="0" borderId="2" xfId="0" applyFont="1" applyBorder="1" applyAlignment="1">
      <alignment horizontal="left" vertical="center"/>
    </xf>
    <xf numFmtId="14" fontId="0" fillId="0" borderId="2" xfId="0" applyNumberFormat="1" applyBorder="1" applyAlignment="1" applyProtection="1"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Protection="1">
      <protection locked="0"/>
    </xf>
    <xf numFmtId="14" fontId="17" fillId="0" borderId="2" xfId="0" applyNumberFormat="1" applyFont="1" applyBorder="1" applyProtection="1">
      <protection locked="0"/>
    </xf>
    <xf numFmtId="0" fontId="7" fillId="0" borderId="1" xfId="0" applyFont="1" applyBorder="1"/>
    <xf numFmtId="0" fontId="7" fillId="4" borderId="1" xfId="0" applyFont="1" applyFill="1" applyBorder="1" applyProtection="1"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/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Protection="1"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right" wrapText="1" shrinkToFit="1"/>
      <protection hidden="1"/>
    </xf>
    <xf numFmtId="0" fontId="7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Alignment="1" applyProtection="1">
      <alignment horizontal="right" wrapText="1"/>
      <protection locked="0"/>
    </xf>
    <xf numFmtId="0" fontId="11" fillId="4" borderId="1" xfId="0" applyFont="1" applyFill="1" applyBorder="1" applyAlignment="1" applyProtection="1">
      <alignment horizontal="right"/>
      <protection locked="0"/>
    </xf>
    <xf numFmtId="0" fontId="11" fillId="4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14" fontId="0" fillId="0" borderId="1" xfId="0" applyNumberFormat="1" applyBorder="1"/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Protection="1">
      <protection locked="0"/>
    </xf>
    <xf numFmtId="49" fontId="7" fillId="0" borderId="1" xfId="0" applyNumberFormat="1" applyFont="1" applyBorder="1" applyAlignment="1" applyProtection="1">
      <alignment wrapText="1"/>
      <protection locked="0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 applyProtection="1">
      <alignment wrapText="1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wrapText="1"/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Protection="1">
      <protection locked="0"/>
    </xf>
    <xf numFmtId="11" fontId="7" fillId="0" borderId="7" xfId="0" applyNumberFormat="1" applyFont="1" applyBorder="1" applyAlignment="1" applyProtection="1">
      <alignment wrapText="1"/>
      <protection locked="0"/>
    </xf>
    <xf numFmtId="14" fontId="18" fillId="0" borderId="7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right"/>
    </xf>
    <xf numFmtId="0" fontId="19" fillId="0" borderId="1" xfId="0" applyFont="1" applyBorder="1" applyAlignment="1" applyProtection="1">
      <alignment wrapText="1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20" fillId="0" borderId="1" xfId="0" applyFont="1" applyBorder="1" applyProtection="1">
      <protection locked="0"/>
    </xf>
    <xf numFmtId="14" fontId="18" fillId="0" borderId="2" xfId="0" applyNumberFormat="1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21" fillId="0" borderId="4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1" fillId="0" borderId="7" xfId="0" applyFont="1" applyBorder="1" applyAlignment="1" applyProtection="1">
      <alignment horizontal="center" wrapText="1"/>
      <protection locked="0"/>
    </xf>
    <xf numFmtId="0" fontId="16" fillId="0" borderId="0" xfId="0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/>
    </xf>
    <xf numFmtId="0" fontId="7" fillId="0" borderId="7" xfId="0" applyFont="1" applyBorder="1" applyAlignment="1">
      <alignment wrapText="1"/>
    </xf>
    <xf numFmtId="0" fontId="7" fillId="0" borderId="7" xfId="0" applyFont="1" applyBorder="1"/>
    <xf numFmtId="14" fontId="0" fillId="0" borderId="7" xfId="0" applyNumberFormat="1" applyBorder="1"/>
    <xf numFmtId="0" fontId="19" fillId="0" borderId="1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 shrinkToFit="1"/>
      <protection hidden="1"/>
    </xf>
    <xf numFmtId="0" fontId="1" fillId="0" borderId="12" xfId="0" applyFont="1" applyBorder="1" applyAlignment="1" applyProtection="1">
      <alignment vertical="center"/>
      <protection locked="0"/>
    </xf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wrapText="1"/>
    </xf>
    <xf numFmtId="0" fontId="10" fillId="0" borderId="7" xfId="0" applyFont="1" applyBorder="1"/>
    <xf numFmtId="0" fontId="10" fillId="4" borderId="7" xfId="0" applyFont="1" applyFill="1" applyBorder="1" applyProtection="1">
      <protection locked="0"/>
    </xf>
    <xf numFmtId="14" fontId="17" fillId="0" borderId="7" xfId="0" applyNumberFormat="1" applyFont="1" applyBorder="1"/>
    <xf numFmtId="0" fontId="10" fillId="0" borderId="2" xfId="0" applyFont="1" applyBorder="1"/>
    <xf numFmtId="0" fontId="23" fillId="4" borderId="1" xfId="0" applyFont="1" applyFill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Protection="1">
      <protection locked="0"/>
    </xf>
    <xf numFmtId="11" fontId="10" fillId="0" borderId="7" xfId="0" applyNumberFormat="1" applyFont="1" applyBorder="1" applyAlignment="1" applyProtection="1">
      <alignment wrapText="1"/>
      <protection locked="0"/>
    </xf>
    <xf numFmtId="0" fontId="24" fillId="0" borderId="1" xfId="0" applyFont="1" applyBorder="1" applyAlignment="1" applyProtection="1">
      <alignment wrapText="1"/>
      <protection locked="0"/>
    </xf>
    <xf numFmtId="14" fontId="24" fillId="0" borderId="7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5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14" fontId="14" fillId="0" borderId="7" xfId="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4" fontId="1" fillId="0" borderId="13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 wrapText="1"/>
    </xf>
    <xf numFmtId="0" fontId="0" fillId="3" borderId="10" xfId="0" applyFill="1" applyBorder="1" applyAlignment="1"/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o.kireevsk@tularegio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9" sqref="B9"/>
    </sheetView>
  </sheetViews>
  <sheetFormatPr defaultRowHeight="15" x14ac:dyDescent="0.25"/>
  <cols>
    <col min="1" max="1" width="50.7109375" style="9" customWidth="1"/>
    <col min="2" max="2" width="64.5703125" customWidth="1"/>
  </cols>
  <sheetData>
    <row r="1" spans="1:2" ht="56.25" customHeight="1" x14ac:dyDescent="0.25">
      <c r="A1" s="13"/>
      <c r="B1" s="14" t="s">
        <v>86</v>
      </c>
    </row>
    <row r="2" spans="1:2" x14ac:dyDescent="0.25">
      <c r="A2" s="13"/>
      <c r="B2" s="15"/>
    </row>
    <row r="3" spans="1:2" ht="15.75" x14ac:dyDescent="0.25">
      <c r="A3" s="10" t="s">
        <v>49</v>
      </c>
      <c r="B3" s="16" t="s">
        <v>58</v>
      </c>
    </row>
    <row r="4" spans="1:2" ht="95.25" customHeight="1" x14ac:dyDescent="0.25">
      <c r="A4" s="194" t="s">
        <v>41</v>
      </c>
      <c r="B4" s="194"/>
    </row>
    <row r="5" spans="1:2" x14ac:dyDescent="0.25">
      <c r="A5" s="11" t="s">
        <v>42</v>
      </c>
      <c r="B5" s="17" t="s">
        <v>59</v>
      </c>
    </row>
    <row r="6" spans="1:2" x14ac:dyDescent="0.25">
      <c r="A6" s="11" t="s">
        <v>43</v>
      </c>
      <c r="B6" s="17" t="s">
        <v>60</v>
      </c>
    </row>
    <row r="7" spans="1:2" ht="30" x14ac:dyDescent="0.25">
      <c r="A7" s="11" t="s">
        <v>44</v>
      </c>
      <c r="B7" s="17" t="s">
        <v>61</v>
      </c>
    </row>
    <row r="8" spans="1:2" x14ac:dyDescent="0.25">
      <c r="A8" s="11" t="s">
        <v>45</v>
      </c>
      <c r="B8" s="17" t="s">
        <v>63</v>
      </c>
    </row>
    <row r="9" spans="1:2" x14ac:dyDescent="0.25">
      <c r="A9" s="11" t="s">
        <v>46</v>
      </c>
      <c r="B9" s="17" t="s">
        <v>62</v>
      </c>
    </row>
    <row r="10" spans="1:2" x14ac:dyDescent="0.25">
      <c r="A10" s="11" t="s">
        <v>47</v>
      </c>
      <c r="B10" s="18" t="s">
        <v>68</v>
      </c>
    </row>
    <row r="11" spans="1:2" ht="60" x14ac:dyDescent="0.25">
      <c r="A11" s="11" t="s">
        <v>48</v>
      </c>
      <c r="B11" s="18" t="s">
        <v>83</v>
      </c>
    </row>
  </sheetData>
  <mergeCells count="1">
    <mergeCell ref="A4:B4"/>
  </mergeCells>
  <hyperlinks>
    <hyperlink ref="B10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3"/>
  <sheetViews>
    <sheetView tabSelected="1" topLeftCell="A25" zoomScale="70" zoomScaleNormal="70" workbookViewId="0">
      <selection activeCell="R33" sqref="R33"/>
    </sheetView>
  </sheetViews>
  <sheetFormatPr defaultRowHeight="15" x14ac:dyDescent="0.25"/>
  <cols>
    <col min="2" max="2" width="26.140625" customWidth="1"/>
    <col min="3" max="3" width="15.85546875" customWidth="1"/>
    <col min="4" max="4" width="19.42578125" customWidth="1"/>
    <col min="5" max="5" width="14.140625" customWidth="1"/>
    <col min="6" max="6" width="10.42578125" customWidth="1"/>
    <col min="8" max="8" width="17.5703125" customWidth="1"/>
    <col min="9" max="9" width="9.7109375" customWidth="1"/>
    <col min="10" max="10" width="13.85546875" customWidth="1"/>
  </cols>
  <sheetData>
    <row r="1" spans="1:12" s="20" customFormat="1" ht="15" customHeight="1" x14ac:dyDescent="0.2">
      <c r="A1" s="195" t="s">
        <v>0</v>
      </c>
      <c r="B1" s="198" t="s">
        <v>30</v>
      </c>
      <c r="C1" s="203" t="s">
        <v>31</v>
      </c>
      <c r="D1" s="206" t="s">
        <v>26</v>
      </c>
      <c r="E1" s="207"/>
      <c r="F1" s="207"/>
      <c r="G1" s="207"/>
      <c r="H1" s="207"/>
      <c r="I1" s="195"/>
      <c r="J1" s="195"/>
      <c r="K1" s="196" t="s">
        <v>153</v>
      </c>
      <c r="L1" s="198" t="s">
        <v>155</v>
      </c>
    </row>
    <row r="2" spans="1:12" s="20" customFormat="1" ht="31.5" customHeight="1" x14ac:dyDescent="0.2">
      <c r="A2" s="195"/>
      <c r="B2" s="199"/>
      <c r="C2" s="204"/>
      <c r="D2" s="206" t="s">
        <v>107</v>
      </c>
      <c r="E2" s="207" t="s">
        <v>108</v>
      </c>
      <c r="F2" s="207"/>
      <c r="G2" s="203"/>
      <c r="H2" s="195" t="s">
        <v>109</v>
      </c>
      <c r="I2" s="195" t="s">
        <v>27</v>
      </c>
      <c r="J2" s="195"/>
      <c r="K2" s="197"/>
      <c r="L2" s="199"/>
    </row>
    <row r="3" spans="1:12" s="20" customFormat="1" ht="45" customHeight="1" x14ac:dyDescent="0.2">
      <c r="A3" s="195"/>
      <c r="B3" s="199"/>
      <c r="C3" s="204"/>
      <c r="D3" s="206"/>
      <c r="E3" s="207" t="s">
        <v>1</v>
      </c>
      <c r="F3" s="209" t="s">
        <v>2</v>
      </c>
      <c r="G3" s="203" t="s">
        <v>40</v>
      </c>
      <c r="H3" s="208"/>
      <c r="I3" s="21" t="s">
        <v>3</v>
      </c>
      <c r="J3" s="21" t="s">
        <v>4</v>
      </c>
      <c r="K3" s="197"/>
      <c r="L3" s="199"/>
    </row>
    <row r="4" spans="1:12" s="20" customFormat="1" ht="54.75" customHeight="1" x14ac:dyDescent="0.2">
      <c r="A4" s="195"/>
      <c r="B4" s="199"/>
      <c r="C4" s="204"/>
      <c r="D4" s="206"/>
      <c r="E4" s="207"/>
      <c r="F4" s="209"/>
      <c r="G4" s="204"/>
      <c r="H4" s="208"/>
      <c r="I4" s="195" t="s">
        <v>28</v>
      </c>
      <c r="J4" s="195" t="s">
        <v>29</v>
      </c>
      <c r="K4" s="197"/>
      <c r="L4" s="199"/>
    </row>
    <row r="5" spans="1:12" s="20" customFormat="1" ht="65.25" customHeight="1" x14ac:dyDescent="0.2">
      <c r="A5" s="195"/>
      <c r="B5" s="199"/>
      <c r="C5" s="204"/>
      <c r="D5" s="206"/>
      <c r="E5" s="207"/>
      <c r="F5" s="209"/>
      <c r="G5" s="204"/>
      <c r="H5" s="208"/>
      <c r="I5" s="195"/>
      <c r="J5" s="195"/>
      <c r="K5" s="197"/>
      <c r="L5" s="199"/>
    </row>
    <row r="6" spans="1:12" s="20" customFormat="1" ht="72" hidden="1" customHeight="1" x14ac:dyDescent="0.2">
      <c r="A6" s="195"/>
      <c r="B6" s="199"/>
      <c r="C6" s="204"/>
      <c r="D6" s="206"/>
      <c r="E6" s="207"/>
      <c r="F6" s="209"/>
      <c r="G6" s="204"/>
      <c r="H6" s="208"/>
      <c r="I6" s="195"/>
      <c r="J6" s="195"/>
      <c r="K6" s="197"/>
      <c r="L6" s="199"/>
    </row>
    <row r="7" spans="1:12" s="20" customFormat="1" ht="39.75" customHeight="1" x14ac:dyDescent="0.2">
      <c r="A7" s="195"/>
      <c r="B7" s="200"/>
      <c r="C7" s="205"/>
      <c r="D7" s="22" t="s">
        <v>5</v>
      </c>
      <c r="E7" s="207"/>
      <c r="F7" s="209"/>
      <c r="G7" s="205"/>
      <c r="H7" s="208"/>
      <c r="I7" s="195"/>
      <c r="J7" s="195"/>
      <c r="K7" s="197"/>
      <c r="L7" s="200"/>
    </row>
    <row r="8" spans="1:12" s="20" customFormat="1" ht="21" customHeight="1" x14ac:dyDescent="0.2">
      <c r="A8" s="210" t="s">
        <v>58</v>
      </c>
      <c r="B8" s="211"/>
      <c r="C8" s="211"/>
      <c r="D8" s="211"/>
      <c r="E8" s="211"/>
      <c r="F8" s="211"/>
      <c r="G8" s="211"/>
      <c r="H8" s="211"/>
      <c r="I8" s="211"/>
      <c r="J8" s="211"/>
      <c r="K8" s="82"/>
      <c r="L8" s="78"/>
    </row>
    <row r="9" spans="1:12" s="23" customFormat="1" ht="40.5" customHeight="1" x14ac:dyDescent="0.2">
      <c r="A9" s="32">
        <v>1</v>
      </c>
      <c r="B9" s="32" t="s">
        <v>137</v>
      </c>
      <c r="C9" s="32" t="s">
        <v>6</v>
      </c>
      <c r="D9" s="32" t="s">
        <v>138</v>
      </c>
      <c r="E9" s="32" t="s">
        <v>54</v>
      </c>
      <c r="F9" s="93">
        <v>10033</v>
      </c>
      <c r="G9" s="32" t="s">
        <v>23</v>
      </c>
      <c r="H9" s="32" t="s">
        <v>6</v>
      </c>
      <c r="I9" s="32" t="s">
        <v>176</v>
      </c>
      <c r="J9" s="67">
        <v>44851</v>
      </c>
      <c r="K9" s="83">
        <v>5.6</v>
      </c>
      <c r="L9" s="80">
        <v>2021</v>
      </c>
    </row>
    <row r="10" spans="1:12" s="24" customFormat="1" ht="39" customHeight="1" x14ac:dyDescent="0.2">
      <c r="A10" s="32">
        <v>2</v>
      </c>
      <c r="B10" s="32" t="s">
        <v>70</v>
      </c>
      <c r="C10" s="32" t="s">
        <v>71</v>
      </c>
      <c r="D10" s="32" t="s">
        <v>76</v>
      </c>
      <c r="E10" s="32" t="s">
        <v>54</v>
      </c>
      <c r="F10" s="93" t="s">
        <v>75</v>
      </c>
      <c r="G10" s="32" t="s">
        <v>23</v>
      </c>
      <c r="H10" s="32" t="s">
        <v>77</v>
      </c>
      <c r="I10" s="32"/>
      <c r="J10" s="67"/>
      <c r="K10" s="84"/>
      <c r="L10" s="80">
        <v>2017</v>
      </c>
    </row>
    <row r="11" spans="1:12" s="24" customFormat="1" ht="48" customHeight="1" x14ac:dyDescent="0.2">
      <c r="A11" s="32">
        <v>3</v>
      </c>
      <c r="B11" s="32" t="s">
        <v>82</v>
      </c>
      <c r="C11" s="32" t="s">
        <v>71</v>
      </c>
      <c r="D11" s="32" t="s">
        <v>73</v>
      </c>
      <c r="E11" s="32" t="s">
        <v>54</v>
      </c>
      <c r="F11" s="93" t="s">
        <v>74</v>
      </c>
      <c r="G11" s="32" t="s">
        <v>23</v>
      </c>
      <c r="H11" s="32" t="s">
        <v>72</v>
      </c>
      <c r="I11" s="32"/>
      <c r="J11" s="67"/>
      <c r="K11" s="84"/>
      <c r="L11" s="80">
        <v>2017</v>
      </c>
    </row>
    <row r="12" spans="1:12" s="24" customFormat="1" ht="50.25" customHeight="1" x14ac:dyDescent="0.2">
      <c r="A12" s="32">
        <v>4</v>
      </c>
      <c r="B12" s="32" t="s">
        <v>64</v>
      </c>
      <c r="C12" s="32" t="s">
        <v>71</v>
      </c>
      <c r="D12" s="32" t="s">
        <v>66</v>
      </c>
      <c r="E12" s="32" t="s">
        <v>54</v>
      </c>
      <c r="F12" s="93" t="s">
        <v>67</v>
      </c>
      <c r="G12" s="32" t="s">
        <v>23</v>
      </c>
      <c r="H12" s="32" t="s">
        <v>65</v>
      </c>
      <c r="I12" s="32" t="s">
        <v>81</v>
      </c>
      <c r="J12" s="67">
        <v>42951</v>
      </c>
      <c r="K12" s="84">
        <v>10</v>
      </c>
      <c r="L12" s="80">
        <v>2017</v>
      </c>
    </row>
    <row r="13" spans="1:12" s="23" customFormat="1" ht="31.5" customHeight="1" x14ac:dyDescent="0.2">
      <c r="A13" s="33">
        <v>5</v>
      </c>
      <c r="B13" s="35" t="s">
        <v>78</v>
      </c>
      <c r="C13" s="33" t="s">
        <v>69</v>
      </c>
      <c r="D13" s="33" t="s">
        <v>79</v>
      </c>
      <c r="E13" s="33" t="s">
        <v>54</v>
      </c>
      <c r="F13" s="94">
        <v>255.3</v>
      </c>
      <c r="G13" s="33" t="s">
        <v>23</v>
      </c>
      <c r="H13" s="33" t="s">
        <v>80</v>
      </c>
      <c r="I13" s="35"/>
      <c r="J13" s="68"/>
      <c r="K13" s="83"/>
      <c r="L13" s="80">
        <v>2017</v>
      </c>
    </row>
    <row r="14" spans="1:12" s="25" customFormat="1" ht="47.25" customHeight="1" x14ac:dyDescent="0.2">
      <c r="A14" s="35">
        <v>6</v>
      </c>
      <c r="B14" s="35" t="s">
        <v>139</v>
      </c>
      <c r="C14" s="35" t="s">
        <v>6</v>
      </c>
      <c r="D14" s="35" t="s">
        <v>140</v>
      </c>
      <c r="E14" s="35" t="s">
        <v>54</v>
      </c>
      <c r="F14" s="95">
        <v>7566</v>
      </c>
      <c r="G14" s="35" t="s">
        <v>23</v>
      </c>
      <c r="H14" s="35" t="s">
        <v>6</v>
      </c>
      <c r="I14" s="35" t="s">
        <v>176</v>
      </c>
      <c r="J14" s="69">
        <v>44851</v>
      </c>
      <c r="K14" s="85">
        <v>5.6</v>
      </c>
      <c r="L14" s="80">
        <v>2021</v>
      </c>
    </row>
    <row r="15" spans="1:12" s="26" customFormat="1" ht="29.25" customHeight="1" x14ac:dyDescent="0.2">
      <c r="A15" s="35">
        <v>7</v>
      </c>
      <c r="B15" s="35" t="s">
        <v>84</v>
      </c>
      <c r="C15" s="35" t="s">
        <v>6</v>
      </c>
      <c r="D15" s="35" t="s">
        <v>85</v>
      </c>
      <c r="E15" s="35" t="s">
        <v>54</v>
      </c>
      <c r="F15" s="95">
        <v>4360</v>
      </c>
      <c r="G15" s="35" t="s">
        <v>23</v>
      </c>
      <c r="H15" s="35" t="s">
        <v>6</v>
      </c>
      <c r="I15" s="35"/>
      <c r="J15" s="69"/>
      <c r="K15" s="86"/>
      <c r="L15" s="91">
        <v>2019</v>
      </c>
    </row>
    <row r="16" spans="1:12" s="27" customFormat="1" ht="41.25" customHeight="1" x14ac:dyDescent="0.2">
      <c r="A16" s="41">
        <v>8</v>
      </c>
      <c r="B16" s="42" t="s">
        <v>90</v>
      </c>
      <c r="C16" s="41" t="s">
        <v>7</v>
      </c>
      <c r="D16" s="43" t="s">
        <v>89</v>
      </c>
      <c r="E16" s="41" t="s">
        <v>54</v>
      </c>
      <c r="F16" s="96">
        <v>191.9</v>
      </c>
      <c r="G16" s="41" t="s">
        <v>23</v>
      </c>
      <c r="H16" s="41" t="s">
        <v>80</v>
      </c>
      <c r="I16" s="44"/>
      <c r="J16" s="70"/>
      <c r="K16" s="87"/>
      <c r="L16" s="92"/>
    </row>
    <row r="17" spans="1:12" s="27" customFormat="1" ht="62.25" customHeight="1" x14ac:dyDescent="0.2">
      <c r="A17" s="41">
        <v>9</v>
      </c>
      <c r="B17" s="45" t="s">
        <v>88</v>
      </c>
      <c r="C17" s="44" t="s">
        <v>6</v>
      </c>
      <c r="D17" s="34" t="s">
        <v>87</v>
      </c>
      <c r="E17" s="41" t="s">
        <v>54</v>
      </c>
      <c r="F17" s="97">
        <v>923</v>
      </c>
      <c r="G17" s="41" t="s">
        <v>23</v>
      </c>
      <c r="H17" s="44" t="s">
        <v>6</v>
      </c>
      <c r="I17" s="44"/>
      <c r="J17" s="70"/>
      <c r="K17" s="87"/>
      <c r="L17" s="92"/>
    </row>
    <row r="18" spans="1:12" s="27" customFormat="1" ht="63.75" customHeight="1" x14ac:dyDescent="0.25">
      <c r="A18" s="98">
        <v>10</v>
      </c>
      <c r="B18" s="58" t="s">
        <v>141</v>
      </c>
      <c r="C18" s="58" t="s">
        <v>6</v>
      </c>
      <c r="D18" s="58" t="s">
        <v>142</v>
      </c>
      <c r="E18" s="57" t="s">
        <v>54</v>
      </c>
      <c r="F18" s="98">
        <v>3630</v>
      </c>
      <c r="G18" s="57" t="s">
        <v>23</v>
      </c>
      <c r="H18" s="58" t="s">
        <v>143</v>
      </c>
      <c r="I18" s="57"/>
      <c r="J18" s="71"/>
      <c r="K18" s="87"/>
      <c r="L18" s="92">
        <v>2021</v>
      </c>
    </row>
    <row r="19" spans="1:12" s="27" customFormat="1" ht="63.75" customHeight="1" x14ac:dyDescent="0.25">
      <c r="A19" s="98">
        <v>11</v>
      </c>
      <c r="B19" s="58" t="s">
        <v>179</v>
      </c>
      <c r="C19" s="58" t="s">
        <v>151</v>
      </c>
      <c r="D19" s="58"/>
      <c r="E19" s="57" t="s">
        <v>54</v>
      </c>
      <c r="F19" s="98">
        <v>100</v>
      </c>
      <c r="G19" s="57"/>
      <c r="H19" s="58" t="s">
        <v>151</v>
      </c>
      <c r="I19" s="58" t="s">
        <v>180</v>
      </c>
      <c r="J19" s="153">
        <v>36066</v>
      </c>
      <c r="K19" s="87"/>
      <c r="L19" s="92"/>
    </row>
    <row r="20" spans="1:12" s="24" customFormat="1" ht="61.5" customHeight="1" x14ac:dyDescent="0.25">
      <c r="A20" s="125">
        <v>12</v>
      </c>
      <c r="B20" s="99" t="s">
        <v>157</v>
      </c>
      <c r="C20" s="99" t="s">
        <v>6</v>
      </c>
      <c r="D20" s="78" t="s">
        <v>158</v>
      </c>
      <c r="E20" s="78" t="s">
        <v>54</v>
      </c>
      <c r="F20" s="78">
        <v>50</v>
      </c>
      <c r="G20" s="78" t="s">
        <v>156</v>
      </c>
      <c r="H20" s="79" t="s">
        <v>6</v>
      </c>
      <c r="I20" s="99" t="s">
        <v>159</v>
      </c>
      <c r="J20" s="100">
        <v>38005</v>
      </c>
      <c r="K20" s="78"/>
      <c r="L20" s="92">
        <v>2022</v>
      </c>
    </row>
    <row r="21" spans="1:12" s="24" customFormat="1" ht="61.5" customHeight="1" x14ac:dyDescent="0.25">
      <c r="A21" s="154">
        <v>13</v>
      </c>
      <c r="B21" s="158" t="s">
        <v>192</v>
      </c>
      <c r="C21" s="99" t="s">
        <v>6</v>
      </c>
      <c r="D21" s="156" t="s">
        <v>193</v>
      </c>
      <c r="E21" s="156" t="s">
        <v>54</v>
      </c>
      <c r="F21" s="156">
        <v>150</v>
      </c>
      <c r="G21" s="78" t="s">
        <v>156</v>
      </c>
      <c r="H21" s="79" t="s">
        <v>6</v>
      </c>
      <c r="I21" s="155" t="s">
        <v>194</v>
      </c>
      <c r="J21" s="157">
        <v>36066</v>
      </c>
      <c r="K21" s="82"/>
      <c r="L21" s="92">
        <v>2023</v>
      </c>
    </row>
    <row r="22" spans="1:12" s="24" customFormat="1" ht="61.5" customHeight="1" x14ac:dyDescent="0.25">
      <c r="A22" s="154">
        <v>14</v>
      </c>
      <c r="B22" s="155" t="s">
        <v>195</v>
      </c>
      <c r="C22" s="155" t="s">
        <v>6</v>
      </c>
      <c r="D22" s="156" t="s">
        <v>196</v>
      </c>
      <c r="E22" s="156" t="s">
        <v>54</v>
      </c>
      <c r="F22" s="156">
        <v>36</v>
      </c>
      <c r="G22" s="156" t="s">
        <v>156</v>
      </c>
      <c r="H22" s="79" t="s">
        <v>6</v>
      </c>
      <c r="I22" s="155" t="s">
        <v>197</v>
      </c>
      <c r="J22" s="157">
        <v>37318</v>
      </c>
      <c r="K22" s="82"/>
      <c r="L22" s="92">
        <v>2023</v>
      </c>
    </row>
    <row r="23" spans="1:12" s="24" customFormat="1" ht="61.5" customHeight="1" x14ac:dyDescent="0.25">
      <c r="A23" s="166"/>
      <c r="B23" s="167">
        <v>14</v>
      </c>
      <c r="C23" s="167"/>
      <c r="D23" s="168"/>
      <c r="E23" s="168"/>
      <c r="F23" s="168"/>
      <c r="G23" s="168"/>
      <c r="H23" s="169"/>
      <c r="I23" s="167">
        <v>7</v>
      </c>
      <c r="J23" s="170"/>
      <c r="K23" s="171"/>
      <c r="L23" s="172"/>
    </row>
    <row r="24" spans="1:12" s="24" customFormat="1" ht="41.25" customHeight="1" x14ac:dyDescent="0.2">
      <c r="A24" s="201" t="s">
        <v>134</v>
      </c>
      <c r="B24" s="202"/>
      <c r="C24" s="202"/>
      <c r="D24" s="202"/>
      <c r="E24" s="202"/>
      <c r="F24" s="202"/>
      <c r="G24" s="202"/>
      <c r="H24" s="202"/>
      <c r="I24" s="202"/>
      <c r="J24" s="202"/>
      <c r="K24" s="87"/>
      <c r="L24" s="79">
        <v>2017</v>
      </c>
    </row>
    <row r="25" spans="1:12" s="24" customFormat="1" ht="40.5" customHeight="1" x14ac:dyDescent="0.2">
      <c r="A25" s="33">
        <v>1</v>
      </c>
      <c r="B25" s="32" t="s">
        <v>91</v>
      </c>
      <c r="C25" s="33" t="s">
        <v>10</v>
      </c>
      <c r="D25" s="34" t="s">
        <v>92</v>
      </c>
      <c r="E25" s="33" t="s">
        <v>54</v>
      </c>
      <c r="F25" s="33">
        <v>8.6</v>
      </c>
      <c r="G25" s="33" t="s">
        <v>23</v>
      </c>
      <c r="H25" s="35" t="s">
        <v>93</v>
      </c>
      <c r="I25" s="35" t="s">
        <v>94</v>
      </c>
      <c r="J25" s="69">
        <v>40918</v>
      </c>
      <c r="K25" s="84" t="s">
        <v>154</v>
      </c>
      <c r="L25" s="79">
        <v>2017</v>
      </c>
    </row>
    <row r="26" spans="1:12" s="24" customFormat="1" ht="41.25" customHeight="1" x14ac:dyDescent="0.2">
      <c r="A26" s="33">
        <v>2</v>
      </c>
      <c r="B26" s="32" t="s">
        <v>95</v>
      </c>
      <c r="C26" s="33" t="s">
        <v>10</v>
      </c>
      <c r="D26" s="34" t="s">
        <v>96</v>
      </c>
      <c r="E26" s="33" t="s">
        <v>54</v>
      </c>
      <c r="F26" s="33">
        <v>12.4</v>
      </c>
      <c r="G26" s="33" t="s">
        <v>23</v>
      </c>
      <c r="H26" s="35" t="s">
        <v>93</v>
      </c>
      <c r="I26" s="35"/>
      <c r="J26" s="69"/>
      <c r="K26" s="84"/>
      <c r="L26" s="79">
        <v>2018</v>
      </c>
    </row>
    <row r="27" spans="1:12" s="28" customFormat="1" ht="44.25" customHeight="1" x14ac:dyDescent="0.2">
      <c r="A27" s="33">
        <v>3</v>
      </c>
      <c r="B27" s="32" t="s">
        <v>97</v>
      </c>
      <c r="C27" s="33" t="s">
        <v>10</v>
      </c>
      <c r="D27" s="34" t="s">
        <v>98</v>
      </c>
      <c r="E27" s="33" t="s">
        <v>54</v>
      </c>
      <c r="F27" s="33">
        <v>22.2</v>
      </c>
      <c r="G27" s="33" t="s">
        <v>23</v>
      </c>
      <c r="H27" s="35" t="s">
        <v>93</v>
      </c>
      <c r="I27" s="35"/>
      <c r="J27" s="69"/>
      <c r="K27" s="84"/>
      <c r="L27" s="80"/>
    </row>
    <row r="28" spans="1:12" s="28" customFormat="1" ht="37.5" customHeight="1" x14ac:dyDescent="0.2">
      <c r="A28" s="33">
        <v>4</v>
      </c>
      <c r="B28" s="32" t="s">
        <v>99</v>
      </c>
      <c r="C28" s="33" t="s">
        <v>10</v>
      </c>
      <c r="D28" s="34" t="s">
        <v>100</v>
      </c>
      <c r="E28" s="33" t="s">
        <v>54</v>
      </c>
      <c r="F28" s="33">
        <v>19.7</v>
      </c>
      <c r="G28" s="33" t="s">
        <v>23</v>
      </c>
      <c r="H28" s="35" t="s">
        <v>93</v>
      </c>
      <c r="I28" s="35" t="s">
        <v>190</v>
      </c>
      <c r="J28" s="69">
        <v>44914</v>
      </c>
      <c r="K28" s="84">
        <v>5</v>
      </c>
      <c r="L28" s="80">
        <v>2019</v>
      </c>
    </row>
    <row r="29" spans="1:12" s="19" customFormat="1" ht="40.5" customHeight="1" x14ac:dyDescent="0.2">
      <c r="A29" s="33">
        <v>5</v>
      </c>
      <c r="B29" s="32" t="s">
        <v>101</v>
      </c>
      <c r="C29" s="36" t="s">
        <v>10</v>
      </c>
      <c r="D29" s="37" t="s">
        <v>102</v>
      </c>
      <c r="E29" s="33" t="s">
        <v>54</v>
      </c>
      <c r="F29" s="33">
        <v>19.600000000000001</v>
      </c>
      <c r="G29" s="33" t="s">
        <v>23</v>
      </c>
      <c r="H29" s="35" t="s">
        <v>93</v>
      </c>
      <c r="I29" s="35" t="s">
        <v>103</v>
      </c>
      <c r="J29" s="68">
        <v>42906</v>
      </c>
      <c r="K29" s="88">
        <v>5</v>
      </c>
      <c r="L29" s="81">
        <v>2020</v>
      </c>
    </row>
    <row r="30" spans="1:12" s="19" customFormat="1" ht="40.5" customHeight="1" x14ac:dyDescent="0.2">
      <c r="A30" s="33">
        <v>6</v>
      </c>
      <c r="B30" s="32" t="s">
        <v>104</v>
      </c>
      <c r="C30" s="36" t="s">
        <v>10</v>
      </c>
      <c r="D30" s="33" t="s">
        <v>105</v>
      </c>
      <c r="E30" s="33" t="s">
        <v>54</v>
      </c>
      <c r="F30" s="33">
        <v>18.8</v>
      </c>
      <c r="G30" s="33" t="s">
        <v>23</v>
      </c>
      <c r="H30" s="35" t="s">
        <v>93</v>
      </c>
      <c r="I30" s="35" t="s">
        <v>106</v>
      </c>
      <c r="J30" s="68">
        <v>40918</v>
      </c>
      <c r="K30" s="88" t="s">
        <v>154</v>
      </c>
      <c r="L30" s="81">
        <v>2021</v>
      </c>
    </row>
    <row r="31" spans="1:12" s="7" customFormat="1" ht="48.75" x14ac:dyDescent="0.25">
      <c r="A31" s="46">
        <v>7</v>
      </c>
      <c r="B31" s="110" t="s">
        <v>161</v>
      </c>
      <c r="C31" s="110" t="s">
        <v>151</v>
      </c>
      <c r="D31" s="46"/>
      <c r="E31" s="46" t="s">
        <v>54</v>
      </c>
      <c r="F31" s="111">
        <v>9</v>
      </c>
      <c r="G31" s="46" t="s">
        <v>23</v>
      </c>
      <c r="H31" s="113"/>
      <c r="I31" s="114" t="s">
        <v>163</v>
      </c>
      <c r="J31" s="116">
        <v>42549</v>
      </c>
      <c r="K31" s="89"/>
      <c r="L31" s="29">
        <v>2022</v>
      </c>
    </row>
    <row r="32" spans="1:12" s="7" customFormat="1" ht="48.75" x14ac:dyDescent="0.25">
      <c r="A32" s="46">
        <v>8</v>
      </c>
      <c r="B32" s="110" t="s">
        <v>162</v>
      </c>
      <c r="C32" s="110" t="s">
        <v>151</v>
      </c>
      <c r="D32" s="46"/>
      <c r="E32" s="46" t="s">
        <v>54</v>
      </c>
      <c r="F32" s="112">
        <v>27.5</v>
      </c>
      <c r="G32" s="46" t="s">
        <v>23</v>
      </c>
      <c r="H32" s="59"/>
      <c r="I32" s="115" t="s">
        <v>164</v>
      </c>
      <c r="J32" s="117">
        <v>44084</v>
      </c>
      <c r="K32" s="89"/>
      <c r="L32" s="29">
        <v>2022</v>
      </c>
    </row>
    <row r="33" spans="1:12" s="7" customFormat="1" ht="60.75" x14ac:dyDescent="0.25">
      <c r="A33" s="119">
        <v>9</v>
      </c>
      <c r="B33" s="124" t="s">
        <v>167</v>
      </c>
      <c r="C33" s="110" t="s">
        <v>151</v>
      </c>
      <c r="D33" s="119"/>
      <c r="E33" s="46" t="s">
        <v>54</v>
      </c>
      <c r="F33" s="121">
        <v>15</v>
      </c>
      <c r="G33" s="46" t="s">
        <v>23</v>
      </c>
      <c r="H33" s="122"/>
      <c r="I33" s="115" t="s">
        <v>168</v>
      </c>
      <c r="J33" s="117">
        <v>44084</v>
      </c>
      <c r="K33" s="89"/>
      <c r="L33" s="29">
        <v>2022</v>
      </c>
    </row>
    <row r="34" spans="1:12" s="7" customFormat="1" ht="36.75" x14ac:dyDescent="0.25">
      <c r="A34" s="119">
        <v>10</v>
      </c>
      <c r="B34" s="114" t="s">
        <v>169</v>
      </c>
      <c r="C34" s="120" t="s">
        <v>170</v>
      </c>
      <c r="D34" s="119"/>
      <c r="E34" s="46" t="s">
        <v>54</v>
      </c>
      <c r="F34" s="121">
        <v>10</v>
      </c>
      <c r="G34" s="46" t="s">
        <v>23</v>
      </c>
      <c r="H34" s="122"/>
      <c r="I34" s="115" t="s">
        <v>191</v>
      </c>
      <c r="J34" s="123">
        <v>44557</v>
      </c>
      <c r="K34" s="89"/>
      <c r="L34" s="29">
        <v>2022</v>
      </c>
    </row>
    <row r="35" spans="1:12" s="7" customFormat="1" ht="75" x14ac:dyDescent="0.25">
      <c r="A35" s="119">
        <v>11</v>
      </c>
      <c r="B35" s="159" t="s">
        <v>198</v>
      </c>
      <c r="C35" s="120" t="s">
        <v>170</v>
      </c>
      <c r="D35" s="119"/>
      <c r="E35" s="46" t="s">
        <v>54</v>
      </c>
      <c r="F35" s="121">
        <v>12</v>
      </c>
      <c r="G35" s="46" t="s">
        <v>23</v>
      </c>
      <c r="H35" s="122"/>
      <c r="I35" s="126" t="s">
        <v>199</v>
      </c>
      <c r="J35" s="123">
        <v>45170</v>
      </c>
      <c r="K35" s="89"/>
      <c r="L35" s="29">
        <v>2023</v>
      </c>
    </row>
    <row r="36" spans="1:12" s="7" customFormat="1" ht="30" customHeight="1" x14ac:dyDescent="0.25">
      <c r="A36" s="119">
        <v>12</v>
      </c>
      <c r="B36" s="158" t="s">
        <v>200</v>
      </c>
      <c r="C36" s="120" t="s">
        <v>170</v>
      </c>
      <c r="D36" s="119"/>
      <c r="E36" s="46" t="s">
        <v>54</v>
      </c>
      <c r="F36" s="121">
        <v>10</v>
      </c>
      <c r="G36" s="46" t="s">
        <v>23</v>
      </c>
      <c r="H36" s="122"/>
      <c r="I36" s="115" t="s">
        <v>201</v>
      </c>
      <c r="J36" s="123">
        <v>44946</v>
      </c>
      <c r="K36" s="89"/>
      <c r="L36" s="29">
        <v>2023</v>
      </c>
    </row>
    <row r="37" spans="1:12" s="7" customFormat="1" ht="30" customHeight="1" x14ac:dyDescent="0.25">
      <c r="A37" s="173"/>
      <c r="B37" s="174">
        <v>12</v>
      </c>
      <c r="C37" s="175"/>
      <c r="D37" s="173"/>
      <c r="E37" s="173"/>
      <c r="F37" s="176"/>
      <c r="G37" s="173"/>
      <c r="H37" s="177"/>
      <c r="I37" s="178">
        <v>11</v>
      </c>
      <c r="J37" s="179"/>
      <c r="K37" s="180"/>
      <c r="L37" s="66"/>
    </row>
    <row r="38" spans="1:12" s="7" customFormat="1" x14ac:dyDescent="0.25">
      <c r="A38" s="109" t="s">
        <v>110</v>
      </c>
      <c r="B38" s="109"/>
      <c r="C38" s="109"/>
      <c r="D38" s="109"/>
      <c r="E38" s="109"/>
      <c r="F38" s="109"/>
      <c r="G38" s="109"/>
      <c r="H38" s="109"/>
      <c r="I38" s="113"/>
      <c r="J38" s="109"/>
      <c r="K38" s="90"/>
      <c r="L38" s="29"/>
    </row>
    <row r="39" spans="1:12" s="7" customFormat="1" ht="45" x14ac:dyDescent="0.25">
      <c r="A39" s="38">
        <v>1</v>
      </c>
      <c r="B39" s="161" t="s">
        <v>202</v>
      </c>
      <c r="C39" s="47" t="s">
        <v>69</v>
      </c>
      <c r="D39" s="39" t="s">
        <v>203</v>
      </c>
      <c r="E39" s="39" t="s">
        <v>54</v>
      </c>
      <c r="F39" s="48">
        <v>485.7</v>
      </c>
      <c r="G39" s="39" t="s">
        <v>23</v>
      </c>
      <c r="H39" s="39" t="s">
        <v>69</v>
      </c>
      <c r="I39" s="160"/>
      <c r="J39" s="72"/>
      <c r="K39" s="90"/>
      <c r="L39" s="29">
        <v>2023</v>
      </c>
    </row>
    <row r="40" spans="1:12" s="7" customFormat="1" ht="38.25" x14ac:dyDescent="0.25">
      <c r="A40" s="50">
        <v>2</v>
      </c>
      <c r="B40" s="30" t="s">
        <v>111</v>
      </c>
      <c r="C40" s="51" t="s">
        <v>93</v>
      </c>
      <c r="D40" s="149" t="s">
        <v>178</v>
      </c>
      <c r="E40" s="50" t="s">
        <v>54</v>
      </c>
      <c r="F40" s="31">
        <v>20.399999999999999</v>
      </c>
      <c r="G40" s="50" t="s">
        <v>23</v>
      </c>
      <c r="H40" s="50" t="s">
        <v>93</v>
      </c>
      <c r="I40" s="109"/>
      <c r="J40" s="73"/>
      <c r="K40" s="90"/>
      <c r="L40" s="29">
        <v>2021</v>
      </c>
    </row>
    <row r="41" spans="1:12" s="7" customFormat="1" ht="45" x14ac:dyDescent="0.25">
      <c r="A41" s="50">
        <v>3</v>
      </c>
      <c r="B41" s="30" t="s">
        <v>144</v>
      </c>
      <c r="C41" s="51" t="s">
        <v>69</v>
      </c>
      <c r="D41" s="50" t="s">
        <v>145</v>
      </c>
      <c r="E41" s="50" t="s">
        <v>54</v>
      </c>
      <c r="F41" s="31">
        <v>240.9</v>
      </c>
      <c r="G41" s="50" t="s">
        <v>23</v>
      </c>
      <c r="H41" s="50" t="s">
        <v>69</v>
      </c>
      <c r="I41" s="126" t="s">
        <v>146</v>
      </c>
      <c r="J41" s="73">
        <v>40988</v>
      </c>
      <c r="K41" s="90">
        <v>10</v>
      </c>
      <c r="L41" s="29">
        <v>2020</v>
      </c>
    </row>
    <row r="42" spans="1:12" s="7" customFormat="1" ht="48.75" x14ac:dyDescent="0.25">
      <c r="A42" s="50">
        <v>4</v>
      </c>
      <c r="B42" s="30" t="s">
        <v>165</v>
      </c>
      <c r="C42" s="51" t="s">
        <v>151</v>
      </c>
      <c r="D42" s="50"/>
      <c r="E42" s="50" t="s">
        <v>54</v>
      </c>
      <c r="F42" s="31">
        <v>20</v>
      </c>
      <c r="G42" s="50" t="s">
        <v>23</v>
      </c>
      <c r="H42" s="50" t="s">
        <v>151</v>
      </c>
      <c r="I42" s="115" t="s">
        <v>166</v>
      </c>
      <c r="J42" s="118">
        <v>43506</v>
      </c>
      <c r="K42" s="29">
        <v>5</v>
      </c>
      <c r="L42" s="29">
        <v>2022</v>
      </c>
    </row>
    <row r="43" spans="1:12" s="7" customFormat="1" ht="45" x14ac:dyDescent="0.25">
      <c r="A43" s="101">
        <v>5</v>
      </c>
      <c r="B43" s="161" t="s">
        <v>204</v>
      </c>
      <c r="C43" s="162" t="s">
        <v>69</v>
      </c>
      <c r="D43" s="103" t="s">
        <v>205</v>
      </c>
      <c r="E43" s="50" t="s">
        <v>54</v>
      </c>
      <c r="F43" s="146">
        <v>40.700000000000003</v>
      </c>
      <c r="G43" s="50" t="s">
        <v>23</v>
      </c>
      <c r="H43" s="103" t="s">
        <v>69</v>
      </c>
      <c r="I43" s="115"/>
      <c r="J43" s="104"/>
      <c r="K43" s="90"/>
      <c r="L43" s="29">
        <v>2023</v>
      </c>
    </row>
    <row r="44" spans="1:12" s="7" customFormat="1" ht="45" x14ac:dyDescent="0.25">
      <c r="A44" s="101">
        <v>6</v>
      </c>
      <c r="B44" s="161" t="s">
        <v>202</v>
      </c>
      <c r="C44" s="162" t="s">
        <v>69</v>
      </c>
      <c r="D44" s="103" t="s">
        <v>206</v>
      </c>
      <c r="E44" s="50" t="s">
        <v>54</v>
      </c>
      <c r="F44" s="146">
        <v>196</v>
      </c>
      <c r="G44" s="50" t="s">
        <v>23</v>
      </c>
      <c r="H44" s="103" t="s">
        <v>69</v>
      </c>
      <c r="I44" s="115"/>
      <c r="J44" s="104"/>
      <c r="K44" s="90"/>
      <c r="L44" s="29">
        <v>2023</v>
      </c>
    </row>
    <row r="45" spans="1:12" s="7" customFormat="1" x14ac:dyDescent="0.25">
      <c r="A45" s="101"/>
      <c r="B45" s="181">
        <v>6</v>
      </c>
      <c r="C45" s="182"/>
      <c r="D45" s="109"/>
      <c r="E45" s="109"/>
      <c r="F45" s="183"/>
      <c r="G45" s="109"/>
      <c r="H45" s="109"/>
      <c r="I45" s="184">
        <v>2</v>
      </c>
      <c r="J45" s="185"/>
      <c r="K45" s="186"/>
      <c r="L45" s="187"/>
    </row>
    <row r="46" spans="1:12" s="7" customFormat="1" x14ac:dyDescent="0.25">
      <c r="A46" s="106" t="s">
        <v>112</v>
      </c>
      <c r="B46" s="109"/>
      <c r="C46" s="109"/>
      <c r="D46" s="109"/>
      <c r="E46" s="109"/>
      <c r="F46" s="109"/>
      <c r="G46" s="109"/>
      <c r="H46" s="109"/>
      <c r="I46" s="50"/>
      <c r="J46" s="109"/>
      <c r="K46" s="90"/>
      <c r="L46" s="29"/>
    </row>
    <row r="47" spans="1:12" s="7" customFormat="1" ht="102" x14ac:dyDescent="0.25">
      <c r="A47" s="50">
        <v>1</v>
      </c>
      <c r="B47" s="31" t="s">
        <v>113</v>
      </c>
      <c r="C47" s="31" t="s">
        <v>12</v>
      </c>
      <c r="D47" s="50"/>
      <c r="E47" s="50" t="s">
        <v>54</v>
      </c>
      <c r="F47" s="50">
        <v>4</v>
      </c>
      <c r="G47" s="50" t="s">
        <v>23</v>
      </c>
      <c r="H47" s="50" t="s">
        <v>12</v>
      </c>
      <c r="I47" s="31" t="s">
        <v>114</v>
      </c>
      <c r="J47" s="73">
        <v>44007</v>
      </c>
      <c r="K47" s="90">
        <v>5</v>
      </c>
      <c r="L47" s="29">
        <v>2019</v>
      </c>
    </row>
    <row r="48" spans="1:12" s="7" customFormat="1" ht="102" x14ac:dyDescent="0.25">
      <c r="A48" s="50">
        <v>2</v>
      </c>
      <c r="B48" s="31" t="s">
        <v>135</v>
      </c>
      <c r="C48" s="31" t="s">
        <v>12</v>
      </c>
      <c r="D48" s="50"/>
      <c r="E48" s="50" t="s">
        <v>54</v>
      </c>
      <c r="F48" s="50">
        <v>4</v>
      </c>
      <c r="G48" s="50" t="s">
        <v>23</v>
      </c>
      <c r="H48" s="50" t="s">
        <v>12</v>
      </c>
      <c r="I48" s="31" t="s">
        <v>114</v>
      </c>
      <c r="J48" s="73">
        <v>44007</v>
      </c>
      <c r="K48" s="90">
        <v>5</v>
      </c>
      <c r="L48" s="29">
        <v>2020</v>
      </c>
    </row>
    <row r="49" spans="1:12" s="7" customFormat="1" ht="49.5" customHeight="1" x14ac:dyDescent="0.25">
      <c r="A49" s="50">
        <v>3</v>
      </c>
      <c r="B49" s="31" t="s">
        <v>177</v>
      </c>
      <c r="C49" s="31" t="s">
        <v>12</v>
      </c>
      <c r="D49" s="50"/>
      <c r="E49" s="50" t="s">
        <v>54</v>
      </c>
      <c r="F49" s="50">
        <v>4</v>
      </c>
      <c r="G49" s="50" t="s">
        <v>23</v>
      </c>
      <c r="H49" s="50" t="s">
        <v>12</v>
      </c>
      <c r="I49" s="31" t="s">
        <v>114</v>
      </c>
      <c r="J49" s="118">
        <v>44007</v>
      </c>
      <c r="K49" s="29">
        <v>5</v>
      </c>
      <c r="L49" s="29">
        <v>2022</v>
      </c>
    </row>
    <row r="50" spans="1:12" s="7" customFormat="1" ht="49.5" customHeight="1" x14ac:dyDescent="0.25">
      <c r="A50" s="188"/>
      <c r="B50" s="189">
        <v>3</v>
      </c>
      <c r="C50" s="189"/>
      <c r="D50" s="190"/>
      <c r="E50" s="190"/>
      <c r="F50" s="190"/>
      <c r="G50" s="190"/>
      <c r="H50" s="190"/>
      <c r="I50" s="191">
        <v>3</v>
      </c>
      <c r="J50" s="192"/>
      <c r="K50" s="129"/>
      <c r="L50" s="130"/>
    </row>
    <row r="51" spans="1:12" s="7" customFormat="1" x14ac:dyDescent="0.25">
      <c r="A51" s="127" t="s">
        <v>115</v>
      </c>
      <c r="B51" s="128"/>
      <c r="C51" s="128"/>
      <c r="D51" s="128"/>
      <c r="E51" s="128"/>
      <c r="F51" s="128"/>
      <c r="G51" s="128"/>
      <c r="H51" s="128"/>
      <c r="J51" s="128"/>
      <c r="K51" s="129"/>
      <c r="L51" s="130"/>
    </row>
    <row r="52" spans="1:12" s="7" customFormat="1" ht="63.75" x14ac:dyDescent="0.25">
      <c r="A52" s="50">
        <v>1</v>
      </c>
      <c r="B52" s="52" t="s">
        <v>116</v>
      </c>
      <c r="C52" s="54" t="s">
        <v>69</v>
      </c>
      <c r="D52" s="150" t="s">
        <v>181</v>
      </c>
      <c r="E52" s="50" t="s">
        <v>54</v>
      </c>
      <c r="F52" s="53" t="s">
        <v>118</v>
      </c>
      <c r="G52" s="50" t="s">
        <v>23</v>
      </c>
      <c r="H52" s="54" t="s">
        <v>69</v>
      </c>
      <c r="I52" s="29"/>
      <c r="J52" s="73"/>
      <c r="K52" s="90"/>
      <c r="L52" s="29">
        <v>2021</v>
      </c>
    </row>
    <row r="53" spans="1:12" s="7" customFormat="1" ht="38.25" x14ac:dyDescent="0.25">
      <c r="A53" s="50">
        <v>2</v>
      </c>
      <c r="B53" s="31" t="s">
        <v>117</v>
      </c>
      <c r="C53" s="54" t="s">
        <v>69</v>
      </c>
      <c r="D53" s="50" t="s">
        <v>182</v>
      </c>
      <c r="E53" s="50" t="s">
        <v>54</v>
      </c>
      <c r="F53" s="50">
        <v>17</v>
      </c>
      <c r="G53" s="50" t="s">
        <v>23</v>
      </c>
      <c r="H53" s="54" t="s">
        <v>69</v>
      </c>
      <c r="I53" s="108"/>
      <c r="J53" s="73"/>
      <c r="K53" s="90"/>
      <c r="L53" s="29"/>
    </row>
    <row r="54" spans="1:12" s="7" customFormat="1" ht="38.25" x14ac:dyDescent="0.25">
      <c r="A54" s="50">
        <v>3</v>
      </c>
      <c r="B54" s="31" t="s">
        <v>136</v>
      </c>
      <c r="C54" s="54" t="s">
        <v>69</v>
      </c>
      <c r="D54" s="50" t="s">
        <v>183</v>
      </c>
      <c r="E54" s="50" t="s">
        <v>54</v>
      </c>
      <c r="F54" s="50">
        <v>198</v>
      </c>
      <c r="G54" s="50" t="s">
        <v>23</v>
      </c>
      <c r="H54" s="54" t="s">
        <v>69</v>
      </c>
      <c r="I54" s="50"/>
      <c r="J54" s="73"/>
      <c r="K54" s="90"/>
      <c r="L54" s="29">
        <v>2019</v>
      </c>
    </row>
    <row r="55" spans="1:12" s="7" customFormat="1" ht="30" x14ac:dyDescent="0.25">
      <c r="A55" s="101">
        <v>4</v>
      </c>
      <c r="B55" s="105" t="s">
        <v>160</v>
      </c>
      <c r="C55" s="102" t="s">
        <v>10</v>
      </c>
      <c r="D55" s="103"/>
      <c r="E55" s="103" t="s">
        <v>54</v>
      </c>
      <c r="F55" s="103">
        <v>224.5</v>
      </c>
      <c r="G55" s="50" t="s">
        <v>23</v>
      </c>
      <c r="H55" s="102" t="s">
        <v>10</v>
      </c>
      <c r="I55" s="50"/>
      <c r="J55" s="104"/>
      <c r="K55" s="90"/>
      <c r="L55" s="29">
        <v>2022</v>
      </c>
    </row>
    <row r="56" spans="1:12" s="7" customFormat="1" ht="45" x14ac:dyDescent="0.25">
      <c r="A56" s="101">
        <v>5</v>
      </c>
      <c r="B56" s="105" t="s">
        <v>207</v>
      </c>
      <c r="C56" s="102" t="s">
        <v>6</v>
      </c>
      <c r="D56" s="103"/>
      <c r="E56" s="103" t="s">
        <v>54</v>
      </c>
      <c r="F56" s="103">
        <v>45</v>
      </c>
      <c r="G56" s="50" t="s">
        <v>23</v>
      </c>
      <c r="H56" s="102" t="s">
        <v>6</v>
      </c>
      <c r="I56" s="50"/>
      <c r="J56" s="104"/>
      <c r="K56" s="90"/>
      <c r="L56" s="29">
        <v>2023</v>
      </c>
    </row>
    <row r="57" spans="1:12" s="7" customFormat="1" x14ac:dyDescent="0.25">
      <c r="A57" s="101"/>
      <c r="B57" s="193">
        <v>5</v>
      </c>
      <c r="C57" s="102"/>
      <c r="D57" s="103"/>
      <c r="E57" s="103"/>
      <c r="F57" s="103"/>
      <c r="G57" s="103"/>
      <c r="H57" s="102"/>
      <c r="I57" s="50">
        <v>0</v>
      </c>
      <c r="J57" s="104"/>
      <c r="K57" s="90"/>
      <c r="L57" s="29"/>
    </row>
    <row r="58" spans="1:12" s="7" customFormat="1" x14ac:dyDescent="0.25">
      <c r="A58" s="107" t="s">
        <v>119</v>
      </c>
      <c r="B58" s="108"/>
      <c r="C58" s="108"/>
      <c r="D58" s="108"/>
      <c r="E58" s="108"/>
      <c r="F58" s="108"/>
      <c r="G58" s="108"/>
      <c r="H58" s="108"/>
      <c r="I58" s="50"/>
      <c r="J58" s="108"/>
      <c r="K58" s="90"/>
      <c r="L58" s="29"/>
    </row>
    <row r="59" spans="1:12" s="7" customFormat="1" ht="51.75" thickBot="1" x14ac:dyDescent="0.3">
      <c r="A59" s="50">
        <v>1</v>
      </c>
      <c r="B59" s="52" t="s">
        <v>120</v>
      </c>
      <c r="C59" s="54" t="s">
        <v>121</v>
      </c>
      <c r="D59" s="50"/>
      <c r="E59" s="50" t="s">
        <v>54</v>
      </c>
      <c r="F59" s="53">
        <v>226.2</v>
      </c>
      <c r="G59" s="50" t="s">
        <v>23</v>
      </c>
      <c r="H59" s="54" t="s">
        <v>121</v>
      </c>
      <c r="I59" s="103"/>
      <c r="J59" s="73"/>
      <c r="K59" s="90"/>
      <c r="L59" s="29">
        <v>2020</v>
      </c>
    </row>
    <row r="60" spans="1:12" s="7" customFormat="1" ht="52.5" thickBot="1" x14ac:dyDescent="0.3">
      <c r="A60" s="50">
        <v>2</v>
      </c>
      <c r="B60" s="64" t="s">
        <v>150</v>
      </c>
      <c r="C60" s="65" t="s">
        <v>152</v>
      </c>
      <c r="D60" s="65"/>
      <c r="E60" s="50"/>
      <c r="F60" s="53">
        <v>6</v>
      </c>
      <c r="G60" s="50" t="s">
        <v>23</v>
      </c>
      <c r="H60" s="54" t="s">
        <v>151</v>
      </c>
      <c r="I60" s="151" t="s">
        <v>185</v>
      </c>
      <c r="J60" s="73"/>
      <c r="K60" s="90"/>
      <c r="L60" s="29">
        <v>2022</v>
      </c>
    </row>
    <row r="61" spans="1:12" s="7" customFormat="1" ht="51.75" thickBot="1" x14ac:dyDescent="0.3">
      <c r="A61" s="50">
        <v>3</v>
      </c>
      <c r="B61" s="152" t="s">
        <v>188</v>
      </c>
      <c r="C61" s="65" t="s">
        <v>187</v>
      </c>
      <c r="D61" s="152"/>
      <c r="E61" s="50"/>
      <c r="F61" s="53">
        <v>15</v>
      </c>
      <c r="G61" s="50" t="s">
        <v>23</v>
      </c>
      <c r="H61" s="54" t="s">
        <v>151</v>
      </c>
      <c r="I61" s="151" t="s">
        <v>189</v>
      </c>
      <c r="J61" s="73"/>
      <c r="K61" s="90"/>
      <c r="L61" s="29">
        <v>2023</v>
      </c>
    </row>
    <row r="62" spans="1:12" s="7" customFormat="1" ht="51" x14ac:dyDescent="0.25">
      <c r="A62" s="50">
        <v>4</v>
      </c>
      <c r="B62" s="52" t="s">
        <v>120</v>
      </c>
      <c r="C62" s="54" t="s">
        <v>121</v>
      </c>
      <c r="D62" s="50" t="s">
        <v>184</v>
      </c>
      <c r="E62" s="50" t="s">
        <v>54</v>
      </c>
      <c r="F62" s="53">
        <v>292.60000000000002</v>
      </c>
      <c r="G62" s="50" t="s">
        <v>23</v>
      </c>
      <c r="H62" s="54" t="s">
        <v>121</v>
      </c>
      <c r="I62" s="50"/>
      <c r="J62" s="73"/>
      <c r="K62" s="90"/>
      <c r="L62" s="29">
        <v>2019</v>
      </c>
    </row>
    <row r="63" spans="1:12" s="7" customFormat="1" x14ac:dyDescent="0.25">
      <c r="A63" s="101"/>
      <c r="B63" s="163">
        <v>4</v>
      </c>
      <c r="C63" s="102"/>
      <c r="D63" s="103"/>
      <c r="E63" s="103"/>
      <c r="F63" s="164"/>
      <c r="G63" s="103"/>
      <c r="H63" s="102"/>
      <c r="I63" s="50">
        <v>2</v>
      </c>
      <c r="J63" s="104"/>
      <c r="K63" s="90"/>
      <c r="L63" s="29"/>
    </row>
    <row r="64" spans="1:12" s="7" customFormat="1" x14ac:dyDescent="0.25">
      <c r="A64" s="106" t="s">
        <v>122</v>
      </c>
      <c r="B64" s="109"/>
      <c r="C64" s="109"/>
      <c r="D64" s="109"/>
      <c r="E64" s="109"/>
      <c r="F64" s="109"/>
      <c r="G64" s="109"/>
      <c r="H64" s="109"/>
      <c r="I64" s="50"/>
      <c r="J64" s="109"/>
      <c r="K64" s="90"/>
      <c r="L64" s="29"/>
    </row>
    <row r="65" spans="1:12" s="7" customFormat="1" ht="39" x14ac:dyDescent="0.25">
      <c r="A65" s="60">
        <v>1</v>
      </c>
      <c r="B65" s="61" t="s">
        <v>123</v>
      </c>
      <c r="C65" s="62" t="s">
        <v>69</v>
      </c>
      <c r="D65" s="56" t="s">
        <v>124</v>
      </c>
      <c r="E65" s="62" t="s">
        <v>54</v>
      </c>
      <c r="F65" s="62">
        <v>36.5</v>
      </c>
      <c r="G65" s="62" t="s">
        <v>23</v>
      </c>
      <c r="H65" s="62" t="s">
        <v>69</v>
      </c>
      <c r="I65" s="103" t="s">
        <v>125</v>
      </c>
      <c r="J65" s="74">
        <v>44348</v>
      </c>
      <c r="K65" s="90"/>
      <c r="L65" s="29">
        <v>2019</v>
      </c>
    </row>
    <row r="66" spans="1:12" s="7" customFormat="1" ht="39" x14ac:dyDescent="0.25">
      <c r="A66" s="60">
        <v>2</v>
      </c>
      <c r="B66" s="61" t="s">
        <v>147</v>
      </c>
      <c r="C66" s="62"/>
      <c r="D66" s="148" t="s">
        <v>148</v>
      </c>
      <c r="E66" s="62" t="s">
        <v>54</v>
      </c>
      <c r="F66" s="62">
        <v>30.8</v>
      </c>
      <c r="G66" s="62" t="s">
        <v>23</v>
      </c>
      <c r="H66" s="62" t="s">
        <v>93</v>
      </c>
      <c r="J66" s="74"/>
      <c r="K66" s="133"/>
      <c r="L66" s="134">
        <v>2021</v>
      </c>
    </row>
    <row r="67" spans="1:12" s="7" customFormat="1" ht="39" x14ac:dyDescent="0.25">
      <c r="A67" s="60">
        <v>3</v>
      </c>
      <c r="B67" s="61" t="s">
        <v>172</v>
      </c>
      <c r="C67" s="140"/>
      <c r="D67" s="132"/>
      <c r="E67" s="62" t="s">
        <v>54</v>
      </c>
      <c r="F67" s="62">
        <v>4</v>
      </c>
      <c r="G67" s="62" t="s">
        <v>23</v>
      </c>
      <c r="H67" s="141" t="s">
        <v>151</v>
      </c>
      <c r="I67" s="134"/>
      <c r="J67" s="142"/>
      <c r="K67" s="134"/>
      <c r="L67" s="134">
        <v>2022</v>
      </c>
    </row>
    <row r="68" spans="1:12" s="7" customFormat="1" ht="39" x14ac:dyDescent="0.25">
      <c r="A68" s="49">
        <v>4</v>
      </c>
      <c r="B68" s="61" t="s">
        <v>172</v>
      </c>
      <c r="C68" s="140"/>
      <c r="D68" s="132"/>
      <c r="E68" s="62" t="s">
        <v>54</v>
      </c>
      <c r="F68" s="62">
        <v>4</v>
      </c>
      <c r="G68" s="62" t="s">
        <v>23</v>
      </c>
      <c r="H68" s="141" t="s">
        <v>151</v>
      </c>
      <c r="I68" s="134"/>
      <c r="J68" s="142"/>
      <c r="K68" s="134"/>
      <c r="L68" s="134">
        <v>2022</v>
      </c>
    </row>
    <row r="69" spans="1:12" s="7" customFormat="1" ht="39" x14ac:dyDescent="0.25">
      <c r="A69" s="165">
        <v>5</v>
      </c>
      <c r="B69" s="61" t="s">
        <v>172</v>
      </c>
      <c r="C69" s="140"/>
      <c r="D69" s="132"/>
      <c r="E69" s="62" t="s">
        <v>54</v>
      </c>
      <c r="F69" s="62">
        <v>4</v>
      </c>
      <c r="G69" s="62" t="s">
        <v>23</v>
      </c>
      <c r="H69" s="141" t="s">
        <v>151</v>
      </c>
      <c r="I69" s="134"/>
      <c r="J69" s="142"/>
      <c r="K69" s="134"/>
      <c r="L69" s="134">
        <v>2023</v>
      </c>
    </row>
    <row r="70" spans="1:12" s="7" customFormat="1" x14ac:dyDescent="0.25">
      <c r="A70" s="165"/>
      <c r="B70" s="61">
        <v>5</v>
      </c>
      <c r="C70" s="140"/>
      <c r="D70" s="132"/>
      <c r="E70" s="62"/>
      <c r="F70" s="62"/>
      <c r="G70" s="62"/>
      <c r="H70" s="141"/>
      <c r="I70" s="134">
        <v>1</v>
      </c>
      <c r="J70" s="142"/>
      <c r="K70" s="134"/>
      <c r="L70" s="134"/>
    </row>
    <row r="71" spans="1:12" s="7" customFormat="1" x14ac:dyDescent="0.25">
      <c r="A71" s="135" t="s">
        <v>126</v>
      </c>
      <c r="B71" s="40"/>
      <c r="C71" s="139"/>
      <c r="D71" s="63"/>
      <c r="E71" s="55"/>
      <c r="F71" s="55"/>
      <c r="G71" s="55"/>
      <c r="H71" s="54"/>
      <c r="I71" s="29"/>
      <c r="J71" s="138"/>
      <c r="K71" s="29"/>
      <c r="L71" s="29"/>
    </row>
    <row r="72" spans="1:12" s="7" customFormat="1" x14ac:dyDescent="0.25">
      <c r="A72" s="31"/>
      <c r="B72" s="136"/>
      <c r="C72" s="136"/>
      <c r="D72" s="136"/>
      <c r="E72" s="136"/>
      <c r="F72" s="136"/>
      <c r="G72" s="136"/>
      <c r="H72" s="136"/>
      <c r="I72" s="137"/>
      <c r="J72" s="136"/>
      <c r="K72" s="129"/>
    </row>
    <row r="73" spans="1:12" s="7" customFormat="1" ht="51" x14ac:dyDescent="0.25">
      <c r="A73" s="31">
        <v>1</v>
      </c>
      <c r="B73" s="31" t="s">
        <v>127</v>
      </c>
      <c r="C73" s="31" t="s">
        <v>128</v>
      </c>
      <c r="D73" s="31" t="s">
        <v>129</v>
      </c>
      <c r="E73" s="31" t="s">
        <v>54</v>
      </c>
      <c r="F73" s="31">
        <v>86.7</v>
      </c>
      <c r="G73" s="31" t="s">
        <v>23</v>
      </c>
      <c r="H73" s="31" t="s">
        <v>93</v>
      </c>
      <c r="I73" s="31" t="s">
        <v>130</v>
      </c>
      <c r="J73" s="75">
        <v>41705</v>
      </c>
      <c r="K73" s="90">
        <v>25</v>
      </c>
      <c r="L73" s="29"/>
    </row>
    <row r="74" spans="1:12" s="7" customFormat="1" ht="57.75" customHeight="1" x14ac:dyDescent="0.25">
      <c r="A74" s="31">
        <v>2</v>
      </c>
      <c r="B74" s="31" t="s">
        <v>149</v>
      </c>
      <c r="C74" s="31" t="s">
        <v>12</v>
      </c>
      <c r="D74" s="31"/>
      <c r="E74" s="31"/>
      <c r="F74" s="31"/>
      <c r="G74" s="31"/>
      <c r="H74" s="31" t="s">
        <v>208</v>
      </c>
      <c r="I74" s="29"/>
      <c r="J74" s="75"/>
      <c r="K74" s="90"/>
      <c r="L74" s="29">
        <v>2023</v>
      </c>
    </row>
    <row r="75" spans="1:12" s="7" customFormat="1" ht="38.25" x14ac:dyDescent="0.25">
      <c r="A75" s="7">
        <v>3</v>
      </c>
      <c r="B75" s="31" t="s">
        <v>149</v>
      </c>
      <c r="C75" s="31" t="s">
        <v>12</v>
      </c>
      <c r="D75" s="31"/>
      <c r="E75" s="31"/>
      <c r="F75" s="31"/>
      <c r="G75" s="31"/>
      <c r="H75" s="31" t="s">
        <v>171</v>
      </c>
      <c r="I75" s="29"/>
      <c r="J75" s="131"/>
      <c r="K75" s="29"/>
      <c r="L75" s="29">
        <v>2022</v>
      </c>
    </row>
    <row r="76" spans="1:12" s="7" customFormat="1" ht="38.25" x14ac:dyDescent="0.25">
      <c r="A76" s="7">
        <v>4</v>
      </c>
      <c r="B76" s="31" t="s">
        <v>149</v>
      </c>
      <c r="C76" s="31" t="s">
        <v>12</v>
      </c>
      <c r="D76" s="31"/>
      <c r="E76" s="31"/>
      <c r="F76" s="31"/>
      <c r="G76" s="31"/>
      <c r="H76" s="31" t="s">
        <v>209</v>
      </c>
      <c r="I76" s="29"/>
      <c r="J76" s="75"/>
      <c r="K76" s="90"/>
      <c r="L76" s="29">
        <v>2023</v>
      </c>
    </row>
    <row r="77" spans="1:12" s="7" customFormat="1" x14ac:dyDescent="0.25">
      <c r="B77" s="31">
        <v>4</v>
      </c>
      <c r="C77" s="31"/>
      <c r="D77" s="31"/>
      <c r="E77" s="31"/>
      <c r="F77" s="31"/>
      <c r="G77" s="31"/>
      <c r="H77" s="31"/>
      <c r="I77" s="29">
        <v>1</v>
      </c>
      <c r="J77" s="75"/>
      <c r="K77" s="90"/>
      <c r="L77" s="29"/>
    </row>
    <row r="78" spans="1:12" s="7" customFormat="1" x14ac:dyDescent="0.25">
      <c r="A78" s="127" t="s">
        <v>131</v>
      </c>
      <c r="B78" s="31"/>
      <c r="C78" s="31"/>
      <c r="D78" s="31"/>
      <c r="E78" s="31"/>
      <c r="F78" s="31"/>
      <c r="G78" s="31"/>
      <c r="H78" s="31"/>
      <c r="I78" s="29"/>
      <c r="J78" s="75"/>
      <c r="K78" s="90"/>
      <c r="L78" s="29"/>
    </row>
    <row r="79" spans="1:12" s="7" customFormat="1" ht="38.25" x14ac:dyDescent="0.25">
      <c r="A79" s="147">
        <v>1</v>
      </c>
      <c r="B79" s="31" t="s">
        <v>132</v>
      </c>
      <c r="C79" s="31" t="s">
        <v>12</v>
      </c>
      <c r="D79" s="31"/>
      <c r="E79" s="31"/>
      <c r="F79" s="31"/>
      <c r="G79" s="31"/>
      <c r="H79" s="31" t="s">
        <v>133</v>
      </c>
      <c r="I79" s="31"/>
      <c r="J79" s="75"/>
      <c r="K79" s="90"/>
      <c r="L79" s="29">
        <v>2019</v>
      </c>
    </row>
    <row r="80" spans="1:12" s="7" customFormat="1" ht="51" x14ac:dyDescent="0.25">
      <c r="A80" s="147">
        <v>2</v>
      </c>
      <c r="B80" s="31" t="s">
        <v>132</v>
      </c>
      <c r="C80" s="31"/>
      <c r="D80" s="31"/>
      <c r="E80" s="31" t="s">
        <v>54</v>
      </c>
      <c r="F80" s="31">
        <v>50</v>
      </c>
      <c r="G80" s="31" t="s">
        <v>23</v>
      </c>
      <c r="H80" s="31" t="s">
        <v>151</v>
      </c>
      <c r="I80" s="146" t="s">
        <v>186</v>
      </c>
      <c r="J80" s="75"/>
      <c r="K80" s="90"/>
      <c r="L80" s="29">
        <v>2022</v>
      </c>
    </row>
    <row r="81" spans="1:12" s="7" customFormat="1" ht="51" x14ac:dyDescent="0.25">
      <c r="A81" s="29">
        <v>3</v>
      </c>
      <c r="B81" s="31" t="s">
        <v>210</v>
      </c>
      <c r="C81" s="29"/>
      <c r="D81" s="29"/>
      <c r="E81" s="31" t="s">
        <v>54</v>
      </c>
      <c r="F81" s="31">
        <v>50</v>
      </c>
      <c r="G81" s="31" t="s">
        <v>23</v>
      </c>
      <c r="H81" s="31" t="s">
        <v>151</v>
      </c>
      <c r="I81" s="146" t="s">
        <v>186</v>
      </c>
      <c r="J81" s="76"/>
      <c r="K81" s="90"/>
      <c r="L81" s="29">
        <v>2023</v>
      </c>
    </row>
    <row r="82" spans="1:12" s="7" customFormat="1" x14ac:dyDescent="0.25">
      <c r="A82" s="29"/>
      <c r="B82" s="31">
        <v>3</v>
      </c>
      <c r="C82" s="29"/>
      <c r="D82" s="29"/>
      <c r="E82" s="31"/>
      <c r="F82" s="31"/>
      <c r="G82" s="31"/>
      <c r="H82" s="31"/>
      <c r="I82" s="146">
        <v>2</v>
      </c>
      <c r="J82" s="76"/>
      <c r="K82" s="90"/>
      <c r="L82" s="29"/>
    </row>
    <row r="83" spans="1:12" s="7" customFormat="1" x14ac:dyDescent="0.25">
      <c r="A83" s="143" t="s">
        <v>173</v>
      </c>
      <c r="B83" s="29"/>
      <c r="C83" s="29"/>
      <c r="D83" s="29"/>
      <c r="E83" s="29"/>
      <c r="F83" s="29"/>
      <c r="G83" s="29"/>
      <c r="H83" s="29"/>
      <c r="I83" s="31"/>
      <c r="J83" s="76"/>
      <c r="K83" s="90"/>
      <c r="L83" s="29"/>
    </row>
    <row r="84" spans="1:12" s="7" customFormat="1" ht="24.75" x14ac:dyDescent="0.25">
      <c r="A84" s="115">
        <v>1</v>
      </c>
      <c r="B84" s="115" t="s">
        <v>174</v>
      </c>
      <c r="C84" s="115" t="s">
        <v>7</v>
      </c>
      <c r="D84" s="115" t="s">
        <v>175</v>
      </c>
      <c r="E84" s="112" t="s">
        <v>54</v>
      </c>
      <c r="F84" s="112">
        <v>180.9</v>
      </c>
      <c r="G84" s="112" t="s">
        <v>23</v>
      </c>
      <c r="H84" s="112" t="s">
        <v>69</v>
      </c>
      <c r="I84" s="112"/>
      <c r="J84" s="144"/>
      <c r="K84" s="145"/>
      <c r="L84" s="29">
        <v>2022</v>
      </c>
    </row>
    <row r="85" spans="1:12" s="7" customFormat="1" x14ac:dyDescent="0.25">
      <c r="A85" s="66"/>
      <c r="B85" s="66">
        <v>1</v>
      </c>
      <c r="C85" s="66"/>
      <c r="D85" s="66"/>
      <c r="E85" s="66"/>
      <c r="F85" s="66"/>
      <c r="G85" s="66"/>
      <c r="H85" s="66"/>
      <c r="I85" s="29">
        <v>0</v>
      </c>
      <c r="J85" s="77"/>
      <c r="K85" s="90"/>
      <c r="L85" s="29"/>
    </row>
    <row r="86" spans="1:12" s="7" customFormat="1" x14ac:dyDescent="0.25">
      <c r="A86" s="29"/>
      <c r="B86" s="29"/>
      <c r="C86" s="29"/>
      <c r="D86" s="29"/>
      <c r="E86" s="29"/>
      <c r="F86" s="29"/>
      <c r="G86" s="29"/>
      <c r="H86" s="66"/>
      <c r="I86" s="66"/>
      <c r="J86" s="76"/>
      <c r="K86" s="90"/>
      <c r="L86" s="29"/>
    </row>
    <row r="87" spans="1:12" s="7" customFormat="1" x14ac:dyDescent="0.25">
      <c r="A87" s="29"/>
      <c r="B87" s="29"/>
      <c r="C87" s="29"/>
      <c r="D87" s="29"/>
      <c r="E87" s="29"/>
      <c r="F87" s="29"/>
      <c r="G87" s="29"/>
      <c r="H87" s="29"/>
      <c r="I87" s="66"/>
      <c r="J87" s="76"/>
      <c r="K87" s="90"/>
      <c r="L87" s="29"/>
    </row>
    <row r="88" spans="1:12" s="7" customForma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76"/>
      <c r="K88" s="90"/>
      <c r="L88" s="29"/>
    </row>
    <row r="89" spans="1:12" s="7" customForma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76"/>
      <c r="K89" s="90"/>
      <c r="L89" s="29"/>
    </row>
    <row r="90" spans="1:12" s="7" customForma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76"/>
      <c r="K90" s="90"/>
      <c r="L90" s="29"/>
    </row>
    <row r="91" spans="1:12" s="7" customForma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76"/>
      <c r="K91" s="90"/>
      <c r="L91" s="29"/>
    </row>
    <row r="92" spans="1:12" s="7" customForma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76"/>
      <c r="K92" s="90"/>
      <c r="L92" s="29"/>
    </row>
    <row r="93" spans="1:12" s="7" customForma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76"/>
      <c r="K93" s="90"/>
      <c r="L93" s="29"/>
    </row>
    <row r="94" spans="1:12" s="7" customForma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76"/>
      <c r="K94" s="90"/>
      <c r="L94" s="29"/>
    </row>
    <row r="95" spans="1:12" s="7" customForma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76"/>
      <c r="K95" s="90"/>
      <c r="L95" s="29"/>
    </row>
    <row r="96" spans="1:12" s="7" customForma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76"/>
      <c r="K96" s="90"/>
      <c r="L96" s="29"/>
    </row>
    <row r="97" spans="1:11" s="7" customForma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76"/>
      <c r="K97" s="90"/>
    </row>
    <row r="98" spans="1:11" s="7" customForma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76"/>
      <c r="K98" s="90"/>
    </row>
    <row r="99" spans="1:11" s="7" customFormat="1" x14ac:dyDescent="0.25">
      <c r="B99" s="7">
        <v>57</v>
      </c>
      <c r="I99" s="29">
        <v>31</v>
      </c>
      <c r="J99" s="8"/>
    </row>
    <row r="100" spans="1:11" s="7" customFormat="1" x14ac:dyDescent="0.25">
      <c r="I100" s="29">
        <v>29</v>
      </c>
      <c r="J100" s="8"/>
    </row>
    <row r="101" spans="1:11" s="7" customFormat="1" x14ac:dyDescent="0.25">
      <c r="J101" s="8"/>
    </row>
    <row r="102" spans="1:11" s="7" customFormat="1" x14ac:dyDescent="0.25">
      <c r="J102" s="8"/>
    </row>
    <row r="103" spans="1:11" s="7" customFormat="1" x14ac:dyDescent="0.25">
      <c r="J103" s="8"/>
    </row>
    <row r="104" spans="1:11" s="7" customFormat="1" x14ac:dyDescent="0.25">
      <c r="J104" s="8"/>
    </row>
    <row r="105" spans="1:11" s="7" customFormat="1" x14ac:dyDescent="0.25">
      <c r="J105" s="8"/>
    </row>
    <row r="106" spans="1:11" s="7" customFormat="1" x14ac:dyDescent="0.25">
      <c r="J106" s="8"/>
    </row>
    <row r="107" spans="1:11" s="7" customFormat="1" x14ac:dyDescent="0.25">
      <c r="J107" s="8"/>
    </row>
    <row r="108" spans="1:11" s="7" customFormat="1" x14ac:dyDescent="0.25">
      <c r="J108" s="8"/>
    </row>
    <row r="109" spans="1:11" s="7" customFormat="1" x14ac:dyDescent="0.25">
      <c r="J109" s="8"/>
    </row>
    <row r="110" spans="1:11" s="7" customFormat="1" x14ac:dyDescent="0.25">
      <c r="J110" s="8"/>
    </row>
    <row r="111" spans="1:11" s="7" customFormat="1" x14ac:dyDescent="0.25">
      <c r="J111" s="8"/>
    </row>
    <row r="112" spans="1:11" s="7" customFormat="1" x14ac:dyDescent="0.25">
      <c r="J112" s="8"/>
    </row>
    <row r="113" spans="10:10" s="7" customFormat="1" x14ac:dyDescent="0.25">
      <c r="J113" s="8"/>
    </row>
    <row r="114" spans="10:10" s="7" customFormat="1" x14ac:dyDescent="0.25">
      <c r="J114" s="8"/>
    </row>
    <row r="115" spans="10:10" s="7" customFormat="1" x14ac:dyDescent="0.25">
      <c r="J115" s="8"/>
    </row>
    <row r="116" spans="10:10" s="7" customFormat="1" x14ac:dyDescent="0.25">
      <c r="J116" s="8"/>
    </row>
    <row r="117" spans="10:10" s="7" customFormat="1" x14ac:dyDescent="0.25">
      <c r="J117" s="8"/>
    </row>
    <row r="118" spans="10:10" s="7" customFormat="1" x14ac:dyDescent="0.25">
      <c r="J118" s="8"/>
    </row>
    <row r="119" spans="10:10" s="7" customFormat="1" x14ac:dyDescent="0.25">
      <c r="J119" s="8"/>
    </row>
    <row r="120" spans="10:10" s="7" customFormat="1" x14ac:dyDescent="0.25">
      <c r="J120" s="8"/>
    </row>
    <row r="121" spans="10:10" s="7" customFormat="1" x14ac:dyDescent="0.25">
      <c r="J121" s="8"/>
    </row>
    <row r="122" spans="10:10" s="7" customFormat="1" x14ac:dyDescent="0.25">
      <c r="J122" s="8"/>
    </row>
    <row r="123" spans="10:10" s="7" customFormat="1" x14ac:dyDescent="0.25">
      <c r="J123" s="8"/>
    </row>
    <row r="124" spans="10:10" s="7" customFormat="1" x14ac:dyDescent="0.25">
      <c r="J124" s="8"/>
    </row>
    <row r="125" spans="10:10" s="7" customFormat="1" x14ac:dyDescent="0.25">
      <c r="J125" s="8"/>
    </row>
    <row r="126" spans="10:10" s="7" customFormat="1" x14ac:dyDescent="0.25">
      <c r="J126" s="8"/>
    </row>
    <row r="127" spans="10:10" s="7" customFormat="1" x14ac:dyDescent="0.25">
      <c r="J127" s="8"/>
    </row>
    <row r="128" spans="10:10" s="7" customFormat="1" x14ac:dyDescent="0.25">
      <c r="J128" s="8"/>
    </row>
    <row r="129" spans="10:10" s="7" customFormat="1" x14ac:dyDescent="0.25">
      <c r="J129" s="8"/>
    </row>
    <row r="130" spans="10:10" s="7" customFormat="1" x14ac:dyDescent="0.25">
      <c r="J130" s="8"/>
    </row>
    <row r="131" spans="10:10" s="7" customFormat="1" x14ac:dyDescent="0.25">
      <c r="J131" s="8"/>
    </row>
    <row r="132" spans="10:10" s="7" customFormat="1" x14ac:dyDescent="0.25">
      <c r="J132" s="8"/>
    </row>
    <row r="133" spans="10:10" s="7" customFormat="1" x14ac:dyDescent="0.25">
      <c r="J133" s="8"/>
    </row>
    <row r="134" spans="10:10" s="7" customFormat="1" x14ac:dyDescent="0.25">
      <c r="J134" s="8"/>
    </row>
    <row r="135" spans="10:10" s="7" customFormat="1" x14ac:dyDescent="0.25">
      <c r="J135" s="8"/>
    </row>
    <row r="136" spans="10:10" s="7" customFormat="1" x14ac:dyDescent="0.25">
      <c r="J136" s="8"/>
    </row>
    <row r="137" spans="10:10" s="7" customFormat="1" x14ac:dyDescent="0.25">
      <c r="J137" s="8"/>
    </row>
    <row r="138" spans="10:10" s="7" customFormat="1" x14ac:dyDescent="0.25">
      <c r="J138" s="8"/>
    </row>
    <row r="139" spans="10:10" s="7" customFormat="1" x14ac:dyDescent="0.25">
      <c r="J139" s="8"/>
    </row>
    <row r="140" spans="10:10" s="7" customFormat="1" x14ac:dyDescent="0.25">
      <c r="J140" s="8"/>
    </row>
    <row r="141" spans="10:10" s="7" customFormat="1" x14ac:dyDescent="0.25">
      <c r="J141" s="8"/>
    </row>
    <row r="142" spans="10:10" s="7" customFormat="1" x14ac:dyDescent="0.25">
      <c r="J142" s="8"/>
    </row>
    <row r="143" spans="10:10" s="7" customFormat="1" x14ac:dyDescent="0.25">
      <c r="J143" s="8"/>
    </row>
    <row r="144" spans="10:10" s="7" customFormat="1" x14ac:dyDescent="0.25">
      <c r="J144" s="8"/>
    </row>
    <row r="145" spans="10:10" s="7" customFormat="1" x14ac:dyDescent="0.25">
      <c r="J145" s="8"/>
    </row>
    <row r="146" spans="10:10" s="7" customFormat="1" x14ac:dyDescent="0.25">
      <c r="J146" s="8"/>
    </row>
    <row r="147" spans="10:10" s="7" customFormat="1" x14ac:dyDescent="0.25">
      <c r="J147" s="8"/>
    </row>
    <row r="148" spans="10:10" s="7" customFormat="1" x14ac:dyDescent="0.25">
      <c r="J148" s="8"/>
    </row>
    <row r="149" spans="10:10" s="7" customFormat="1" x14ac:dyDescent="0.25">
      <c r="J149" s="8"/>
    </row>
    <row r="150" spans="10:10" s="7" customFormat="1" x14ac:dyDescent="0.25">
      <c r="J150" s="8"/>
    </row>
    <row r="151" spans="10:10" s="7" customFormat="1" x14ac:dyDescent="0.25">
      <c r="J151" s="8"/>
    </row>
    <row r="152" spans="10:10" s="7" customFormat="1" x14ac:dyDescent="0.25">
      <c r="J152" s="8"/>
    </row>
    <row r="153" spans="10:10" s="7" customFormat="1" x14ac:dyDescent="0.25">
      <c r="J153" s="8"/>
    </row>
    <row r="154" spans="10:10" s="7" customFormat="1" x14ac:dyDescent="0.25">
      <c r="J154" s="8"/>
    </row>
    <row r="155" spans="10:10" s="7" customFormat="1" x14ac:dyDescent="0.25">
      <c r="J155" s="8"/>
    </row>
    <row r="156" spans="10:10" s="7" customFormat="1" x14ac:dyDescent="0.25">
      <c r="J156" s="8"/>
    </row>
    <row r="157" spans="10:10" s="7" customFormat="1" x14ac:dyDescent="0.25">
      <c r="J157" s="8"/>
    </row>
    <row r="158" spans="10:10" s="7" customFormat="1" x14ac:dyDescent="0.25">
      <c r="J158" s="8"/>
    </row>
    <row r="159" spans="10:10" s="7" customFormat="1" x14ac:dyDescent="0.25">
      <c r="J159" s="8"/>
    </row>
    <row r="160" spans="10:10" s="7" customFormat="1" x14ac:dyDescent="0.25">
      <c r="J160" s="8"/>
    </row>
    <row r="161" spans="10:10" s="7" customFormat="1" x14ac:dyDescent="0.25">
      <c r="J161" s="8"/>
    </row>
    <row r="162" spans="10:10" s="7" customFormat="1" x14ac:dyDescent="0.25">
      <c r="J162" s="8"/>
    </row>
    <row r="163" spans="10:10" s="7" customFormat="1" x14ac:dyDescent="0.25">
      <c r="J163" s="8"/>
    </row>
    <row r="164" spans="10:10" s="7" customFormat="1" x14ac:dyDescent="0.25">
      <c r="J164" s="8"/>
    </row>
    <row r="165" spans="10:10" s="7" customFormat="1" x14ac:dyDescent="0.25">
      <c r="J165" s="8"/>
    </row>
    <row r="166" spans="10:10" s="7" customFormat="1" x14ac:dyDescent="0.25">
      <c r="J166" s="8"/>
    </row>
    <row r="167" spans="10:10" s="7" customFormat="1" x14ac:dyDescent="0.25">
      <c r="J167" s="8"/>
    </row>
    <row r="168" spans="10:10" s="7" customFormat="1" x14ac:dyDescent="0.25">
      <c r="J168" s="8"/>
    </row>
    <row r="169" spans="10:10" s="7" customFormat="1" x14ac:dyDescent="0.25">
      <c r="J169" s="8"/>
    </row>
    <row r="170" spans="10:10" s="7" customFormat="1" x14ac:dyDescent="0.25">
      <c r="J170" s="8"/>
    </row>
    <row r="171" spans="10:10" s="7" customFormat="1" x14ac:dyDescent="0.25">
      <c r="J171" s="8"/>
    </row>
    <row r="172" spans="10:10" s="7" customFormat="1" x14ac:dyDescent="0.25">
      <c r="J172" s="8"/>
    </row>
    <row r="173" spans="10:10" s="7" customFormat="1" x14ac:dyDescent="0.25">
      <c r="J173" s="8"/>
    </row>
    <row r="174" spans="10:10" s="7" customFormat="1" x14ac:dyDescent="0.25">
      <c r="J174" s="8"/>
    </row>
    <row r="175" spans="10:10" s="7" customFormat="1" x14ac:dyDescent="0.25">
      <c r="J175" s="8"/>
    </row>
    <row r="176" spans="10:10" s="7" customFormat="1" x14ac:dyDescent="0.25">
      <c r="J176" s="8"/>
    </row>
    <row r="177" spans="10:10" s="7" customFormat="1" x14ac:dyDescent="0.25">
      <c r="J177" s="8"/>
    </row>
    <row r="178" spans="10:10" s="7" customFormat="1" x14ac:dyDescent="0.25">
      <c r="J178" s="8"/>
    </row>
    <row r="179" spans="10:10" s="7" customFormat="1" x14ac:dyDescent="0.25">
      <c r="J179" s="8"/>
    </row>
    <row r="180" spans="10:10" s="7" customFormat="1" x14ac:dyDescent="0.25">
      <c r="J180" s="8"/>
    </row>
    <row r="181" spans="10:10" s="7" customFormat="1" x14ac:dyDescent="0.25">
      <c r="J181" s="8"/>
    </row>
    <row r="182" spans="10:10" s="7" customFormat="1" x14ac:dyDescent="0.25">
      <c r="J182" s="8"/>
    </row>
    <row r="183" spans="10:10" s="7" customFormat="1" x14ac:dyDescent="0.25">
      <c r="J183" s="8"/>
    </row>
    <row r="184" spans="10:10" s="7" customFormat="1" x14ac:dyDescent="0.25">
      <c r="J184" s="8"/>
    </row>
    <row r="185" spans="10:10" s="7" customFormat="1" x14ac:dyDescent="0.25">
      <c r="J185" s="8"/>
    </row>
    <row r="186" spans="10:10" s="7" customFormat="1" x14ac:dyDescent="0.25">
      <c r="J186" s="8"/>
    </row>
    <row r="187" spans="10:10" s="7" customFormat="1" x14ac:dyDescent="0.25">
      <c r="J187" s="8"/>
    </row>
    <row r="188" spans="10:10" s="7" customFormat="1" x14ac:dyDescent="0.25">
      <c r="J188" s="8"/>
    </row>
    <row r="189" spans="10:10" s="7" customFormat="1" x14ac:dyDescent="0.25">
      <c r="J189" s="8"/>
    </row>
    <row r="190" spans="10:10" s="7" customFormat="1" x14ac:dyDescent="0.25">
      <c r="J190" s="8"/>
    </row>
    <row r="191" spans="10:10" s="7" customFormat="1" x14ac:dyDescent="0.25">
      <c r="J191" s="8"/>
    </row>
    <row r="192" spans="10:10" s="7" customFormat="1" x14ac:dyDescent="0.25">
      <c r="J192" s="8"/>
    </row>
    <row r="193" spans="10:10" s="7" customFormat="1" x14ac:dyDescent="0.25">
      <c r="J193" s="8"/>
    </row>
    <row r="194" spans="10:10" s="7" customFormat="1" x14ac:dyDescent="0.25">
      <c r="J194" s="8"/>
    </row>
    <row r="195" spans="10:10" s="7" customFormat="1" x14ac:dyDescent="0.25">
      <c r="J195" s="8"/>
    </row>
    <row r="196" spans="10:10" s="7" customFormat="1" x14ac:dyDescent="0.25">
      <c r="J196" s="8"/>
    </row>
    <row r="197" spans="10:10" s="7" customFormat="1" x14ac:dyDescent="0.25">
      <c r="J197" s="8"/>
    </row>
    <row r="198" spans="10:10" s="7" customFormat="1" x14ac:dyDescent="0.25">
      <c r="J198" s="8"/>
    </row>
    <row r="199" spans="10:10" s="7" customFormat="1" x14ac:dyDescent="0.25">
      <c r="J199" s="8"/>
    </row>
    <row r="200" spans="10:10" s="7" customFormat="1" x14ac:dyDescent="0.25">
      <c r="J200" s="8"/>
    </row>
    <row r="201" spans="10:10" s="7" customFormat="1" x14ac:dyDescent="0.25">
      <c r="J201" s="8"/>
    </row>
    <row r="202" spans="10:10" s="7" customFormat="1" x14ac:dyDescent="0.25">
      <c r="J202" s="8"/>
    </row>
    <row r="203" spans="10:10" s="7" customFormat="1" x14ac:dyDescent="0.25">
      <c r="J203" s="8"/>
    </row>
    <row r="204" spans="10:10" s="7" customFormat="1" x14ac:dyDescent="0.25">
      <c r="J204" s="8"/>
    </row>
    <row r="205" spans="10:10" s="7" customFormat="1" x14ac:dyDescent="0.25">
      <c r="J205" s="8"/>
    </row>
    <row r="206" spans="10:10" s="7" customFormat="1" x14ac:dyDescent="0.25">
      <c r="J206" s="8"/>
    </row>
    <row r="207" spans="10:10" s="7" customFormat="1" x14ac:dyDescent="0.25">
      <c r="J207" s="8"/>
    </row>
    <row r="208" spans="10:10" s="7" customFormat="1" x14ac:dyDescent="0.25">
      <c r="J208" s="8"/>
    </row>
    <row r="209" spans="10:10" s="7" customFormat="1" x14ac:dyDescent="0.25">
      <c r="J209" s="8"/>
    </row>
    <row r="210" spans="10:10" s="7" customFormat="1" x14ac:dyDescent="0.25">
      <c r="J210" s="8"/>
    </row>
    <row r="211" spans="10:10" s="7" customFormat="1" x14ac:dyDescent="0.25">
      <c r="J211" s="8"/>
    </row>
    <row r="212" spans="10:10" s="7" customFormat="1" x14ac:dyDescent="0.25">
      <c r="J212" s="8"/>
    </row>
    <row r="213" spans="10:10" s="7" customFormat="1" x14ac:dyDescent="0.25">
      <c r="J213" s="8"/>
    </row>
    <row r="214" spans="10:10" s="7" customFormat="1" x14ac:dyDescent="0.25">
      <c r="J214" s="8"/>
    </row>
    <row r="215" spans="10:10" s="7" customFormat="1" x14ac:dyDescent="0.25">
      <c r="J215" s="8"/>
    </row>
    <row r="216" spans="10:10" s="7" customFormat="1" x14ac:dyDescent="0.25">
      <c r="J216" s="8"/>
    </row>
    <row r="217" spans="10:10" s="7" customFormat="1" x14ac:dyDescent="0.25">
      <c r="J217" s="8"/>
    </row>
    <row r="218" spans="10:10" s="7" customFormat="1" x14ac:dyDescent="0.25">
      <c r="J218" s="8"/>
    </row>
    <row r="219" spans="10:10" s="7" customFormat="1" x14ac:dyDescent="0.25">
      <c r="J219" s="8"/>
    </row>
    <row r="220" spans="10:10" s="7" customFormat="1" x14ac:dyDescent="0.25">
      <c r="J220" s="8"/>
    </row>
    <row r="221" spans="10:10" s="7" customFormat="1" x14ac:dyDescent="0.25">
      <c r="J221" s="8"/>
    </row>
    <row r="222" spans="10:10" s="7" customFormat="1" x14ac:dyDescent="0.25">
      <c r="J222" s="8"/>
    </row>
    <row r="223" spans="10:10" s="7" customFormat="1" x14ac:dyDescent="0.25">
      <c r="J223" s="8"/>
    </row>
    <row r="224" spans="10:10" s="7" customFormat="1" x14ac:dyDescent="0.25">
      <c r="J224" s="8"/>
    </row>
    <row r="225" spans="10:10" s="7" customFormat="1" x14ac:dyDescent="0.25">
      <c r="J225" s="8"/>
    </row>
    <row r="226" spans="10:10" s="7" customFormat="1" x14ac:dyDescent="0.25">
      <c r="J226" s="8"/>
    </row>
    <row r="227" spans="10:10" s="7" customFormat="1" x14ac:dyDescent="0.25">
      <c r="J227" s="8"/>
    </row>
    <row r="228" spans="10:10" s="7" customFormat="1" x14ac:dyDescent="0.25">
      <c r="J228" s="8"/>
    </row>
    <row r="229" spans="10:10" s="7" customFormat="1" x14ac:dyDescent="0.25">
      <c r="J229" s="8"/>
    </row>
    <row r="230" spans="10:10" s="7" customFormat="1" x14ac:dyDescent="0.25">
      <c r="J230" s="8"/>
    </row>
    <row r="231" spans="10:10" s="7" customFormat="1" x14ac:dyDescent="0.25">
      <c r="J231" s="8"/>
    </row>
    <row r="232" spans="10:10" s="7" customFormat="1" x14ac:dyDescent="0.25">
      <c r="J232" s="8"/>
    </row>
    <row r="233" spans="10:10" s="7" customFormat="1" x14ac:dyDescent="0.25">
      <c r="J233" s="8"/>
    </row>
    <row r="234" spans="10:10" s="7" customFormat="1" x14ac:dyDescent="0.25">
      <c r="J234" s="8"/>
    </row>
    <row r="235" spans="10:10" s="7" customFormat="1" x14ac:dyDescent="0.25">
      <c r="J235" s="8"/>
    </row>
    <row r="236" spans="10:10" s="7" customFormat="1" x14ac:dyDescent="0.25">
      <c r="J236" s="8"/>
    </row>
    <row r="237" spans="10:10" s="7" customFormat="1" x14ac:dyDescent="0.25">
      <c r="J237" s="8"/>
    </row>
    <row r="238" spans="10:10" s="7" customFormat="1" x14ac:dyDescent="0.25">
      <c r="J238" s="8"/>
    </row>
    <row r="239" spans="10:10" s="7" customFormat="1" x14ac:dyDescent="0.25">
      <c r="J239" s="8"/>
    </row>
    <row r="240" spans="10:10" s="7" customFormat="1" x14ac:dyDescent="0.25">
      <c r="J240" s="8"/>
    </row>
    <row r="241" spans="10:10" s="7" customFormat="1" x14ac:dyDescent="0.25">
      <c r="J241" s="8"/>
    </row>
    <row r="242" spans="10:10" s="7" customFormat="1" x14ac:dyDescent="0.25">
      <c r="J242" s="8"/>
    </row>
    <row r="243" spans="10:10" s="7" customFormat="1" x14ac:dyDescent="0.25">
      <c r="J243" s="8"/>
    </row>
    <row r="244" spans="10:10" s="7" customFormat="1" x14ac:dyDescent="0.25">
      <c r="J244" s="8"/>
    </row>
    <row r="245" spans="10:10" s="7" customFormat="1" x14ac:dyDescent="0.25">
      <c r="J245" s="8"/>
    </row>
    <row r="246" spans="10:10" s="7" customFormat="1" x14ac:dyDescent="0.25">
      <c r="J246" s="8"/>
    </row>
    <row r="247" spans="10:10" s="7" customFormat="1" x14ac:dyDescent="0.25">
      <c r="J247" s="8"/>
    </row>
    <row r="248" spans="10:10" s="7" customFormat="1" x14ac:dyDescent="0.25">
      <c r="J248" s="8"/>
    </row>
    <row r="249" spans="10:10" s="7" customFormat="1" x14ac:dyDescent="0.25">
      <c r="J249" s="8"/>
    </row>
    <row r="250" spans="10:10" s="7" customFormat="1" x14ac:dyDescent="0.25">
      <c r="J250" s="8"/>
    </row>
    <row r="251" spans="10:10" s="7" customFormat="1" x14ac:dyDescent="0.25">
      <c r="J251" s="8"/>
    </row>
    <row r="252" spans="10:10" s="7" customFormat="1" x14ac:dyDescent="0.25">
      <c r="J252" s="8"/>
    </row>
    <row r="253" spans="10:10" s="7" customFormat="1" x14ac:dyDescent="0.25">
      <c r="J253" s="8"/>
    </row>
    <row r="254" spans="10:10" s="7" customFormat="1" x14ac:dyDescent="0.25">
      <c r="J254" s="8"/>
    </row>
    <row r="255" spans="10:10" s="7" customFormat="1" x14ac:dyDescent="0.25">
      <c r="J255" s="8"/>
    </row>
    <row r="256" spans="10:10" s="7" customFormat="1" x14ac:dyDescent="0.25">
      <c r="J256" s="8"/>
    </row>
    <row r="257" spans="10:10" s="7" customFormat="1" x14ac:dyDescent="0.25">
      <c r="J257" s="8"/>
    </row>
    <row r="258" spans="10:10" s="7" customFormat="1" x14ac:dyDescent="0.25">
      <c r="J258" s="8"/>
    </row>
    <row r="259" spans="10:10" s="7" customFormat="1" x14ac:dyDescent="0.25">
      <c r="J259" s="8"/>
    </row>
    <row r="260" spans="10:10" s="7" customFormat="1" x14ac:dyDescent="0.25">
      <c r="J260" s="8"/>
    </row>
    <row r="261" spans="10:10" s="7" customFormat="1" x14ac:dyDescent="0.25">
      <c r="J261" s="8"/>
    </row>
    <row r="262" spans="10:10" s="7" customFormat="1" x14ac:dyDescent="0.25">
      <c r="J262" s="8"/>
    </row>
    <row r="263" spans="10:10" s="7" customFormat="1" x14ac:dyDescent="0.25">
      <c r="J263" s="8"/>
    </row>
    <row r="264" spans="10:10" s="7" customFormat="1" x14ac:dyDescent="0.25">
      <c r="J264" s="8"/>
    </row>
    <row r="265" spans="10:10" s="7" customFormat="1" x14ac:dyDescent="0.25">
      <c r="J265" s="8"/>
    </row>
    <row r="266" spans="10:10" s="7" customFormat="1" x14ac:dyDescent="0.25">
      <c r="J266" s="8"/>
    </row>
    <row r="267" spans="10:10" s="7" customFormat="1" x14ac:dyDescent="0.25">
      <c r="J267" s="8"/>
    </row>
    <row r="268" spans="10:10" s="7" customFormat="1" x14ac:dyDescent="0.25">
      <c r="J268" s="8"/>
    </row>
    <row r="269" spans="10:10" s="7" customFormat="1" x14ac:dyDescent="0.25">
      <c r="J269" s="8"/>
    </row>
    <row r="270" spans="10:10" s="7" customFormat="1" x14ac:dyDescent="0.25">
      <c r="J270" s="8"/>
    </row>
    <row r="271" spans="10:10" s="7" customFormat="1" x14ac:dyDescent="0.25">
      <c r="J271" s="8"/>
    </row>
    <row r="272" spans="10:10" s="7" customFormat="1" x14ac:dyDescent="0.25">
      <c r="J272" s="8"/>
    </row>
    <row r="273" spans="10:10" s="7" customFormat="1" x14ac:dyDescent="0.25">
      <c r="J273" s="8"/>
    </row>
    <row r="274" spans="10:10" s="7" customFormat="1" x14ac:dyDescent="0.25">
      <c r="J274" s="8"/>
    </row>
    <row r="275" spans="10:10" s="7" customFormat="1" x14ac:dyDescent="0.25">
      <c r="J275" s="8"/>
    </row>
    <row r="276" spans="10:10" s="7" customFormat="1" x14ac:dyDescent="0.25">
      <c r="J276" s="8"/>
    </row>
    <row r="277" spans="10:10" s="7" customFormat="1" x14ac:dyDescent="0.25">
      <c r="J277" s="8"/>
    </row>
    <row r="278" spans="10:10" s="7" customFormat="1" x14ac:dyDescent="0.25">
      <c r="J278" s="8"/>
    </row>
    <row r="279" spans="10:10" s="7" customFormat="1" x14ac:dyDescent="0.25">
      <c r="J279" s="8"/>
    </row>
    <row r="280" spans="10:10" s="7" customFormat="1" x14ac:dyDescent="0.25">
      <c r="J280" s="8"/>
    </row>
    <row r="281" spans="10:10" s="7" customFormat="1" x14ac:dyDescent="0.25">
      <c r="J281" s="8"/>
    </row>
    <row r="282" spans="10:10" s="7" customFormat="1" x14ac:dyDescent="0.25">
      <c r="J282" s="8"/>
    </row>
    <row r="283" spans="10:10" s="7" customFormat="1" x14ac:dyDescent="0.25">
      <c r="J283" s="8"/>
    </row>
    <row r="284" spans="10:10" s="7" customFormat="1" x14ac:dyDescent="0.25">
      <c r="J284" s="8"/>
    </row>
    <row r="285" spans="10:10" s="7" customFormat="1" x14ac:dyDescent="0.25">
      <c r="J285" s="8"/>
    </row>
    <row r="286" spans="10:10" s="7" customFormat="1" x14ac:dyDescent="0.25">
      <c r="J286" s="8"/>
    </row>
    <row r="287" spans="10:10" s="7" customFormat="1" x14ac:dyDescent="0.25">
      <c r="J287" s="8"/>
    </row>
    <row r="288" spans="10:10" s="7" customFormat="1" x14ac:dyDescent="0.25">
      <c r="J288" s="8"/>
    </row>
    <row r="289" spans="10:10" s="7" customFormat="1" x14ac:dyDescent="0.25">
      <c r="J289" s="8"/>
    </row>
    <row r="290" spans="10:10" s="7" customFormat="1" x14ac:dyDescent="0.25">
      <c r="J290" s="8"/>
    </row>
    <row r="291" spans="10:10" s="7" customFormat="1" x14ac:dyDescent="0.25">
      <c r="J291" s="8"/>
    </row>
    <row r="292" spans="10:10" s="7" customFormat="1" x14ac:dyDescent="0.25">
      <c r="J292" s="8"/>
    </row>
    <row r="293" spans="10:10" s="7" customFormat="1" x14ac:dyDescent="0.25">
      <c r="J293" s="8"/>
    </row>
    <row r="294" spans="10:10" s="7" customFormat="1" x14ac:dyDescent="0.25">
      <c r="J294" s="8"/>
    </row>
    <row r="295" spans="10:10" s="7" customFormat="1" x14ac:dyDescent="0.25">
      <c r="J295" s="8"/>
    </row>
    <row r="296" spans="10:10" s="7" customFormat="1" x14ac:dyDescent="0.25">
      <c r="J296" s="8"/>
    </row>
    <row r="297" spans="10:10" s="7" customFormat="1" x14ac:dyDescent="0.25">
      <c r="J297" s="8"/>
    </row>
    <row r="298" spans="10:10" s="7" customFormat="1" x14ac:dyDescent="0.25">
      <c r="J298" s="8"/>
    </row>
    <row r="299" spans="10:10" s="7" customFormat="1" x14ac:dyDescent="0.25">
      <c r="J299" s="8"/>
    </row>
    <row r="300" spans="10:10" s="7" customFormat="1" x14ac:dyDescent="0.25">
      <c r="J300" s="8"/>
    </row>
    <row r="301" spans="10:10" s="7" customFormat="1" x14ac:dyDescent="0.25">
      <c r="J301" s="8"/>
    </row>
    <row r="302" spans="10:10" s="7" customFormat="1" x14ac:dyDescent="0.25">
      <c r="J302" s="8"/>
    </row>
    <row r="303" spans="10:10" s="7" customFormat="1" x14ac:dyDescent="0.25">
      <c r="J303" s="8"/>
    </row>
    <row r="304" spans="10:10" s="7" customFormat="1" x14ac:dyDescent="0.25">
      <c r="J304" s="8"/>
    </row>
    <row r="305" spans="10:10" s="7" customFormat="1" x14ac:dyDescent="0.25">
      <c r="J305" s="8"/>
    </row>
    <row r="306" spans="10:10" s="7" customFormat="1" x14ac:dyDescent="0.25">
      <c r="J306" s="8"/>
    </row>
    <row r="307" spans="10:10" s="7" customFormat="1" x14ac:dyDescent="0.25">
      <c r="J307" s="8"/>
    </row>
    <row r="308" spans="10:10" s="7" customFormat="1" x14ac:dyDescent="0.25">
      <c r="J308" s="8"/>
    </row>
    <row r="309" spans="10:10" s="7" customFormat="1" x14ac:dyDescent="0.25">
      <c r="J309" s="8"/>
    </row>
    <row r="310" spans="10:10" s="7" customFormat="1" x14ac:dyDescent="0.25">
      <c r="J310" s="8"/>
    </row>
    <row r="311" spans="10:10" s="7" customFormat="1" x14ac:dyDescent="0.25">
      <c r="J311" s="8"/>
    </row>
    <row r="312" spans="10:10" s="7" customFormat="1" x14ac:dyDescent="0.25">
      <c r="J312" s="8"/>
    </row>
    <row r="313" spans="10:10" s="7" customFormat="1" x14ac:dyDescent="0.25">
      <c r="J313" s="8"/>
    </row>
    <row r="314" spans="10:10" s="7" customFormat="1" x14ac:dyDescent="0.25">
      <c r="J314" s="8"/>
    </row>
    <row r="315" spans="10:10" s="7" customFormat="1" x14ac:dyDescent="0.25">
      <c r="J315" s="8"/>
    </row>
    <row r="316" spans="10:10" s="7" customFormat="1" x14ac:dyDescent="0.25">
      <c r="J316" s="8"/>
    </row>
    <row r="317" spans="10:10" s="7" customFormat="1" x14ac:dyDescent="0.25">
      <c r="J317" s="8"/>
    </row>
    <row r="318" spans="10:10" s="7" customFormat="1" x14ac:dyDescent="0.25">
      <c r="J318" s="8"/>
    </row>
    <row r="319" spans="10:10" s="7" customFormat="1" x14ac:dyDescent="0.25">
      <c r="J319" s="8"/>
    </row>
    <row r="320" spans="10:10" s="7" customFormat="1" x14ac:dyDescent="0.25">
      <c r="J320" s="8"/>
    </row>
    <row r="321" spans="10:10" s="7" customFormat="1" x14ac:dyDescent="0.25">
      <c r="J321" s="8"/>
    </row>
    <row r="322" spans="10:10" s="7" customFormat="1" x14ac:dyDescent="0.25">
      <c r="J322" s="8"/>
    </row>
    <row r="323" spans="10:10" s="7" customFormat="1" x14ac:dyDescent="0.25">
      <c r="J323" s="8"/>
    </row>
    <row r="324" spans="10:10" s="7" customFormat="1" x14ac:dyDescent="0.25">
      <c r="J324" s="8"/>
    </row>
    <row r="325" spans="10:10" s="7" customFormat="1" x14ac:dyDescent="0.25">
      <c r="J325" s="8"/>
    </row>
    <row r="326" spans="10:10" s="7" customFormat="1" x14ac:dyDescent="0.25">
      <c r="J326" s="8"/>
    </row>
    <row r="327" spans="10:10" s="7" customFormat="1" x14ac:dyDescent="0.25">
      <c r="J327" s="8"/>
    </row>
    <row r="328" spans="10:10" s="7" customFormat="1" x14ac:dyDescent="0.25">
      <c r="J328" s="8"/>
    </row>
    <row r="329" spans="10:10" s="7" customFormat="1" x14ac:dyDescent="0.25">
      <c r="J329" s="8"/>
    </row>
    <row r="330" spans="10:10" s="7" customFormat="1" x14ac:dyDescent="0.25">
      <c r="J330" s="8"/>
    </row>
    <row r="331" spans="10:10" s="7" customFormat="1" x14ac:dyDescent="0.25">
      <c r="J331" s="8"/>
    </row>
    <row r="332" spans="10:10" s="7" customFormat="1" x14ac:dyDescent="0.25">
      <c r="J332" s="8"/>
    </row>
    <row r="333" spans="10:10" s="7" customFormat="1" x14ac:dyDescent="0.25">
      <c r="J333" s="8"/>
    </row>
    <row r="334" spans="10:10" s="7" customFormat="1" x14ac:dyDescent="0.25">
      <c r="J334" s="8"/>
    </row>
    <row r="335" spans="10:10" s="7" customFormat="1" x14ac:dyDescent="0.25">
      <c r="J335" s="8"/>
    </row>
    <row r="336" spans="10:10" s="7" customFormat="1" x14ac:dyDescent="0.25">
      <c r="J336" s="8"/>
    </row>
    <row r="337" spans="10:10" s="7" customFormat="1" x14ac:dyDescent="0.25">
      <c r="J337" s="8"/>
    </row>
    <row r="338" spans="10:10" s="7" customFormat="1" x14ac:dyDescent="0.25">
      <c r="J338" s="8"/>
    </row>
    <row r="339" spans="10:10" s="7" customFormat="1" x14ac:dyDescent="0.25">
      <c r="J339" s="8"/>
    </row>
    <row r="340" spans="10:10" s="7" customFormat="1" x14ac:dyDescent="0.25">
      <c r="J340" s="8"/>
    </row>
    <row r="341" spans="10:10" s="7" customFormat="1" x14ac:dyDescent="0.25">
      <c r="J341" s="8"/>
    </row>
    <row r="342" spans="10:10" s="7" customFormat="1" x14ac:dyDescent="0.25">
      <c r="J342" s="8"/>
    </row>
    <row r="343" spans="10:10" s="7" customFormat="1" x14ac:dyDescent="0.25">
      <c r="J343" s="8"/>
    </row>
    <row r="344" spans="10:10" s="7" customFormat="1" x14ac:dyDescent="0.25">
      <c r="J344" s="8"/>
    </row>
    <row r="345" spans="10:10" s="7" customFormat="1" x14ac:dyDescent="0.25">
      <c r="J345" s="8"/>
    </row>
    <row r="346" spans="10:10" s="7" customFormat="1" x14ac:dyDescent="0.25">
      <c r="J346" s="8"/>
    </row>
    <row r="347" spans="10:10" s="7" customFormat="1" x14ac:dyDescent="0.25">
      <c r="J347" s="8"/>
    </row>
    <row r="348" spans="10:10" s="7" customFormat="1" x14ac:dyDescent="0.25">
      <c r="J348" s="8"/>
    </row>
    <row r="349" spans="10:10" s="7" customFormat="1" x14ac:dyDescent="0.25">
      <c r="J349" s="8"/>
    </row>
    <row r="350" spans="10:10" s="7" customFormat="1" x14ac:dyDescent="0.25">
      <c r="J350" s="8"/>
    </row>
    <row r="351" spans="10:10" s="7" customFormat="1" x14ac:dyDescent="0.25">
      <c r="J351" s="8"/>
    </row>
    <row r="352" spans="10:10" s="7" customFormat="1" x14ac:dyDescent="0.25">
      <c r="J352" s="8"/>
    </row>
    <row r="353" spans="10:10" s="7" customFormat="1" x14ac:dyDescent="0.25">
      <c r="J353" s="8"/>
    </row>
    <row r="354" spans="10:10" s="7" customFormat="1" x14ac:dyDescent="0.25">
      <c r="J354" s="8"/>
    </row>
    <row r="355" spans="10:10" s="7" customFormat="1" x14ac:dyDescent="0.25">
      <c r="J355" s="8"/>
    </row>
    <row r="356" spans="10:10" s="7" customFormat="1" x14ac:dyDescent="0.25">
      <c r="J356" s="8"/>
    </row>
    <row r="357" spans="10:10" s="7" customFormat="1" x14ac:dyDescent="0.25">
      <c r="J357" s="8"/>
    </row>
    <row r="358" spans="10:10" s="7" customFormat="1" x14ac:dyDescent="0.25">
      <c r="J358" s="8"/>
    </row>
    <row r="359" spans="10:10" s="7" customFormat="1" x14ac:dyDescent="0.25">
      <c r="J359" s="8"/>
    </row>
    <row r="360" spans="10:10" s="7" customFormat="1" x14ac:dyDescent="0.25">
      <c r="J360" s="8"/>
    </row>
    <row r="361" spans="10:10" s="7" customFormat="1" x14ac:dyDescent="0.25">
      <c r="J361" s="8"/>
    </row>
    <row r="362" spans="10:10" s="7" customFormat="1" x14ac:dyDescent="0.25">
      <c r="J362" s="8"/>
    </row>
    <row r="363" spans="10:10" s="7" customFormat="1" x14ac:dyDescent="0.25">
      <c r="J363" s="8"/>
    </row>
    <row r="364" spans="10:10" s="7" customFormat="1" x14ac:dyDescent="0.25">
      <c r="J364" s="8"/>
    </row>
    <row r="365" spans="10:10" s="7" customFormat="1" x14ac:dyDescent="0.25">
      <c r="J365" s="8"/>
    </row>
    <row r="366" spans="10:10" s="7" customFormat="1" x14ac:dyDescent="0.25">
      <c r="J366" s="8"/>
    </row>
    <row r="367" spans="10:10" s="7" customFormat="1" x14ac:dyDescent="0.25">
      <c r="J367" s="8"/>
    </row>
    <row r="368" spans="10:10" s="7" customFormat="1" x14ac:dyDescent="0.25">
      <c r="J368" s="8"/>
    </row>
    <row r="369" spans="10:10" s="7" customFormat="1" x14ac:dyDescent="0.25">
      <c r="J369" s="8"/>
    </row>
    <row r="370" spans="10:10" s="7" customFormat="1" x14ac:dyDescent="0.25">
      <c r="J370" s="8"/>
    </row>
    <row r="371" spans="10:10" s="7" customFormat="1" x14ac:dyDescent="0.25">
      <c r="J371" s="8"/>
    </row>
    <row r="372" spans="10:10" s="7" customFormat="1" x14ac:dyDescent="0.25">
      <c r="J372" s="8"/>
    </row>
    <row r="373" spans="10:10" s="7" customFormat="1" x14ac:dyDescent="0.25">
      <c r="J373" s="8"/>
    </row>
    <row r="374" spans="10:10" s="7" customFormat="1" x14ac:dyDescent="0.25">
      <c r="J374" s="8"/>
    </row>
    <row r="375" spans="10:10" s="7" customFormat="1" x14ac:dyDescent="0.25">
      <c r="J375" s="8"/>
    </row>
    <row r="376" spans="10:10" s="7" customFormat="1" x14ac:dyDescent="0.25">
      <c r="J376" s="8"/>
    </row>
    <row r="377" spans="10:10" s="7" customFormat="1" x14ac:dyDescent="0.25">
      <c r="J377" s="8"/>
    </row>
    <row r="378" spans="10:10" s="7" customFormat="1" x14ac:dyDescent="0.25">
      <c r="J378" s="8"/>
    </row>
    <row r="379" spans="10:10" s="7" customFormat="1" x14ac:dyDescent="0.25">
      <c r="J379" s="8"/>
    </row>
    <row r="380" spans="10:10" s="7" customFormat="1" x14ac:dyDescent="0.25">
      <c r="J380" s="8"/>
    </row>
    <row r="381" spans="10:10" s="7" customFormat="1" x14ac:dyDescent="0.25">
      <c r="J381" s="8"/>
    </row>
    <row r="382" spans="10:10" s="7" customFormat="1" x14ac:dyDescent="0.25">
      <c r="J382" s="8"/>
    </row>
    <row r="383" spans="10:10" s="7" customFormat="1" x14ac:dyDescent="0.25">
      <c r="J383" s="8"/>
    </row>
    <row r="384" spans="10:10" s="7" customFormat="1" x14ac:dyDescent="0.25">
      <c r="J384" s="8"/>
    </row>
    <row r="385" spans="10:10" s="7" customFormat="1" x14ac:dyDescent="0.25">
      <c r="J385" s="8"/>
    </row>
    <row r="386" spans="10:10" s="7" customFormat="1" x14ac:dyDescent="0.25">
      <c r="J386" s="8"/>
    </row>
    <row r="387" spans="10:10" s="7" customFormat="1" x14ac:dyDescent="0.25">
      <c r="J387" s="8"/>
    </row>
    <row r="388" spans="10:10" s="7" customFormat="1" x14ac:dyDescent="0.25">
      <c r="J388" s="8"/>
    </row>
    <row r="389" spans="10:10" s="7" customFormat="1" x14ac:dyDescent="0.25">
      <c r="J389" s="8"/>
    </row>
    <row r="390" spans="10:10" s="7" customFormat="1" x14ac:dyDescent="0.25">
      <c r="J390" s="8"/>
    </row>
    <row r="391" spans="10:10" s="7" customFormat="1" x14ac:dyDescent="0.25">
      <c r="J391" s="8"/>
    </row>
    <row r="392" spans="10:10" s="7" customFormat="1" x14ac:dyDescent="0.25">
      <c r="J392" s="8"/>
    </row>
    <row r="393" spans="10:10" s="7" customFormat="1" x14ac:dyDescent="0.25">
      <c r="J393" s="8"/>
    </row>
    <row r="394" spans="10:10" s="7" customFormat="1" x14ac:dyDescent="0.25">
      <c r="J394" s="8"/>
    </row>
    <row r="395" spans="10:10" s="7" customFormat="1" x14ac:dyDescent="0.25">
      <c r="J395" s="8"/>
    </row>
    <row r="396" spans="10:10" s="7" customFormat="1" x14ac:dyDescent="0.25">
      <c r="J396" s="8"/>
    </row>
    <row r="397" spans="10:10" s="7" customFormat="1" x14ac:dyDescent="0.25">
      <c r="J397" s="8"/>
    </row>
    <row r="398" spans="10:10" s="7" customFormat="1" x14ac:dyDescent="0.25">
      <c r="J398" s="8"/>
    </row>
    <row r="399" spans="10:10" s="7" customFormat="1" x14ac:dyDescent="0.25">
      <c r="J399" s="8"/>
    </row>
    <row r="400" spans="10:10" s="7" customFormat="1" x14ac:dyDescent="0.25">
      <c r="J400" s="8"/>
    </row>
    <row r="401" spans="10:10" s="7" customFormat="1" x14ac:dyDescent="0.25">
      <c r="J401" s="8"/>
    </row>
    <row r="402" spans="10:10" s="7" customFormat="1" x14ac:dyDescent="0.25">
      <c r="J402" s="8"/>
    </row>
    <row r="403" spans="10:10" s="7" customFormat="1" x14ac:dyDescent="0.25">
      <c r="J403" s="8"/>
    </row>
    <row r="404" spans="10:10" s="7" customFormat="1" x14ac:dyDescent="0.25">
      <c r="J404" s="8"/>
    </row>
    <row r="405" spans="10:10" s="7" customFormat="1" x14ac:dyDescent="0.25">
      <c r="J405" s="8"/>
    </row>
    <row r="406" spans="10:10" s="7" customFormat="1" x14ac:dyDescent="0.25">
      <c r="J406" s="8"/>
    </row>
    <row r="407" spans="10:10" s="7" customFormat="1" x14ac:dyDescent="0.25">
      <c r="J407" s="8"/>
    </row>
    <row r="408" spans="10:10" s="7" customFormat="1" x14ac:dyDescent="0.25">
      <c r="J408" s="8"/>
    </row>
    <row r="409" spans="10:10" s="7" customFormat="1" x14ac:dyDescent="0.25">
      <c r="J409" s="8"/>
    </row>
    <row r="410" spans="10:10" s="7" customFormat="1" x14ac:dyDescent="0.25">
      <c r="J410" s="8"/>
    </row>
    <row r="411" spans="10:10" s="7" customFormat="1" x14ac:dyDescent="0.25">
      <c r="J411" s="8"/>
    </row>
    <row r="412" spans="10:10" s="7" customFormat="1" x14ac:dyDescent="0.25">
      <c r="J412" s="8"/>
    </row>
    <row r="413" spans="10:10" s="7" customFormat="1" x14ac:dyDescent="0.25">
      <c r="J413" s="8"/>
    </row>
    <row r="414" spans="10:10" s="7" customFormat="1" x14ac:dyDescent="0.25">
      <c r="J414" s="8"/>
    </row>
    <row r="415" spans="10:10" s="7" customFormat="1" x14ac:dyDescent="0.25">
      <c r="J415" s="8"/>
    </row>
    <row r="416" spans="10:10" s="7" customFormat="1" x14ac:dyDescent="0.25">
      <c r="J416" s="8"/>
    </row>
    <row r="417" spans="10:10" s="7" customFormat="1" x14ac:dyDescent="0.25">
      <c r="J417" s="8"/>
    </row>
    <row r="418" spans="10:10" s="7" customFormat="1" x14ac:dyDescent="0.25">
      <c r="J418" s="8"/>
    </row>
    <row r="419" spans="10:10" s="7" customFormat="1" x14ac:dyDescent="0.25">
      <c r="J419" s="8"/>
    </row>
    <row r="420" spans="10:10" s="7" customFormat="1" x14ac:dyDescent="0.25">
      <c r="J420" s="8"/>
    </row>
    <row r="421" spans="10:10" s="7" customFormat="1" x14ac:dyDescent="0.25">
      <c r="J421" s="8"/>
    </row>
    <row r="422" spans="10:10" s="7" customFormat="1" x14ac:dyDescent="0.25">
      <c r="J422" s="8"/>
    </row>
    <row r="423" spans="10:10" s="7" customFormat="1" x14ac:dyDescent="0.25">
      <c r="J423" s="8"/>
    </row>
    <row r="424" spans="10:10" s="7" customFormat="1" x14ac:dyDescent="0.25">
      <c r="J424" s="8"/>
    </row>
    <row r="425" spans="10:10" s="7" customFormat="1" x14ac:dyDescent="0.25">
      <c r="J425" s="8"/>
    </row>
    <row r="426" spans="10:10" s="7" customFormat="1" x14ac:dyDescent="0.25">
      <c r="J426" s="8"/>
    </row>
    <row r="427" spans="10:10" s="7" customFormat="1" x14ac:dyDescent="0.25">
      <c r="J427" s="8"/>
    </row>
    <row r="428" spans="10:10" s="7" customFormat="1" x14ac:dyDescent="0.25">
      <c r="J428" s="8"/>
    </row>
    <row r="429" spans="10:10" s="7" customFormat="1" x14ac:dyDescent="0.25">
      <c r="J429" s="8"/>
    </row>
    <row r="430" spans="10:10" s="7" customFormat="1" x14ac:dyDescent="0.25">
      <c r="J430" s="8"/>
    </row>
    <row r="431" spans="10:10" s="7" customFormat="1" x14ac:dyDescent="0.25">
      <c r="J431" s="8"/>
    </row>
    <row r="432" spans="10:10" s="7" customFormat="1" x14ac:dyDescent="0.25">
      <c r="J432" s="8"/>
    </row>
    <row r="433" spans="10:10" s="7" customFormat="1" x14ac:dyDescent="0.25">
      <c r="J433" s="8"/>
    </row>
    <row r="434" spans="10:10" s="7" customFormat="1" x14ac:dyDescent="0.25">
      <c r="J434" s="8"/>
    </row>
    <row r="435" spans="10:10" s="7" customFormat="1" x14ac:dyDescent="0.25">
      <c r="J435" s="8"/>
    </row>
    <row r="436" spans="10:10" s="7" customFormat="1" x14ac:dyDescent="0.25">
      <c r="J436" s="8"/>
    </row>
    <row r="437" spans="10:10" s="7" customFormat="1" x14ac:dyDescent="0.25">
      <c r="J437" s="8"/>
    </row>
    <row r="438" spans="10:10" s="7" customFormat="1" x14ac:dyDescent="0.25">
      <c r="J438" s="8"/>
    </row>
    <row r="439" spans="10:10" s="7" customFormat="1" x14ac:dyDescent="0.25">
      <c r="J439" s="8"/>
    </row>
    <row r="440" spans="10:10" s="7" customFormat="1" x14ac:dyDescent="0.25">
      <c r="J440" s="8"/>
    </row>
    <row r="441" spans="10:10" s="7" customFormat="1" x14ac:dyDescent="0.25">
      <c r="J441" s="8"/>
    </row>
    <row r="442" spans="10:10" s="7" customFormat="1" x14ac:dyDescent="0.25">
      <c r="J442" s="8"/>
    </row>
    <row r="443" spans="10:10" s="7" customFormat="1" x14ac:dyDescent="0.25">
      <c r="J443" s="8"/>
    </row>
    <row r="444" spans="10:10" s="7" customFormat="1" x14ac:dyDescent="0.25">
      <c r="J444" s="8"/>
    </row>
    <row r="445" spans="10:10" s="7" customFormat="1" x14ac:dyDescent="0.25">
      <c r="J445" s="8"/>
    </row>
    <row r="446" spans="10:10" s="7" customFormat="1" x14ac:dyDescent="0.25">
      <c r="J446" s="8"/>
    </row>
    <row r="447" spans="10:10" s="7" customFormat="1" x14ac:dyDescent="0.25">
      <c r="J447" s="8"/>
    </row>
    <row r="448" spans="10:10" s="7" customFormat="1" x14ac:dyDescent="0.25">
      <c r="J448" s="8"/>
    </row>
    <row r="449" spans="10:10" s="7" customFormat="1" x14ac:dyDescent="0.25">
      <c r="J449" s="8"/>
    </row>
    <row r="450" spans="10:10" s="7" customFormat="1" x14ac:dyDescent="0.25">
      <c r="J450" s="8"/>
    </row>
    <row r="451" spans="10:10" s="7" customFormat="1" x14ac:dyDescent="0.25">
      <c r="J451" s="8"/>
    </row>
    <row r="452" spans="10:10" s="7" customFormat="1" x14ac:dyDescent="0.25">
      <c r="J452" s="8"/>
    </row>
    <row r="453" spans="10:10" s="7" customFormat="1" x14ac:dyDescent="0.25">
      <c r="J453" s="8"/>
    </row>
    <row r="454" spans="10:10" s="7" customFormat="1" x14ac:dyDescent="0.25">
      <c r="J454" s="8"/>
    </row>
    <row r="455" spans="10:10" s="7" customFormat="1" x14ac:dyDescent="0.25">
      <c r="J455" s="8"/>
    </row>
    <row r="456" spans="10:10" s="7" customFormat="1" x14ac:dyDescent="0.25">
      <c r="J456" s="8"/>
    </row>
    <row r="457" spans="10:10" s="7" customFormat="1" x14ac:dyDescent="0.25">
      <c r="J457" s="8"/>
    </row>
    <row r="458" spans="10:10" s="7" customFormat="1" x14ac:dyDescent="0.25">
      <c r="J458" s="8"/>
    </row>
    <row r="459" spans="10:10" s="7" customFormat="1" x14ac:dyDescent="0.25">
      <c r="J459" s="8"/>
    </row>
    <row r="460" spans="10:10" s="7" customFormat="1" x14ac:dyDescent="0.25">
      <c r="J460" s="8"/>
    </row>
    <row r="461" spans="10:10" s="7" customFormat="1" x14ac:dyDescent="0.25">
      <c r="J461" s="8"/>
    </row>
    <row r="462" spans="10:10" s="7" customFormat="1" x14ac:dyDescent="0.25">
      <c r="J462" s="8"/>
    </row>
    <row r="463" spans="10:10" s="7" customFormat="1" x14ac:dyDescent="0.25">
      <c r="J463" s="8"/>
    </row>
    <row r="464" spans="10:10" s="7" customFormat="1" x14ac:dyDescent="0.25">
      <c r="J464" s="8"/>
    </row>
    <row r="465" spans="10:10" s="7" customFormat="1" x14ac:dyDescent="0.25">
      <c r="J465" s="8"/>
    </row>
    <row r="466" spans="10:10" s="7" customFormat="1" x14ac:dyDescent="0.25">
      <c r="J466" s="8"/>
    </row>
    <row r="467" spans="10:10" s="7" customFormat="1" x14ac:dyDescent="0.25">
      <c r="J467" s="8"/>
    </row>
    <row r="468" spans="10:10" s="7" customFormat="1" x14ac:dyDescent="0.25">
      <c r="J468" s="8"/>
    </row>
    <row r="469" spans="10:10" s="7" customFormat="1" x14ac:dyDescent="0.25">
      <c r="J469" s="8"/>
    </row>
    <row r="470" spans="10:10" s="7" customFormat="1" x14ac:dyDescent="0.25">
      <c r="J470" s="8"/>
    </row>
    <row r="471" spans="10:10" s="7" customFormat="1" x14ac:dyDescent="0.25">
      <c r="J471" s="8"/>
    </row>
    <row r="472" spans="10:10" s="7" customFormat="1" x14ac:dyDescent="0.25">
      <c r="J472" s="8"/>
    </row>
    <row r="473" spans="10:10" s="7" customFormat="1" x14ac:dyDescent="0.25">
      <c r="J473" s="8"/>
    </row>
    <row r="474" spans="10:10" s="7" customFormat="1" x14ac:dyDescent="0.25">
      <c r="J474" s="8"/>
    </row>
    <row r="475" spans="10:10" s="7" customFormat="1" x14ac:dyDescent="0.25">
      <c r="J475" s="8"/>
    </row>
    <row r="476" spans="10:10" s="7" customFormat="1" x14ac:dyDescent="0.25">
      <c r="J476" s="8"/>
    </row>
    <row r="477" spans="10:10" s="7" customFormat="1" x14ac:dyDescent="0.25">
      <c r="J477" s="8"/>
    </row>
    <row r="478" spans="10:10" s="7" customFormat="1" x14ac:dyDescent="0.25">
      <c r="J478" s="8"/>
    </row>
    <row r="479" spans="10:10" s="7" customFormat="1" x14ac:dyDescent="0.25">
      <c r="J479" s="8"/>
    </row>
    <row r="480" spans="10:10" s="7" customFormat="1" x14ac:dyDescent="0.25">
      <c r="J480" s="8"/>
    </row>
    <row r="481" spans="10:10" s="7" customFormat="1" x14ac:dyDescent="0.25">
      <c r="J481" s="8"/>
    </row>
    <row r="482" spans="10:10" s="7" customFormat="1" x14ac:dyDescent="0.25">
      <c r="J482" s="8"/>
    </row>
    <row r="483" spans="10:10" s="7" customFormat="1" x14ac:dyDescent="0.25">
      <c r="J483" s="8"/>
    </row>
    <row r="484" spans="10:10" s="7" customFormat="1" x14ac:dyDescent="0.25">
      <c r="J484" s="8"/>
    </row>
    <row r="485" spans="10:10" s="7" customFormat="1" x14ac:dyDescent="0.25">
      <c r="J485" s="8"/>
    </row>
    <row r="486" spans="10:10" s="7" customFormat="1" x14ac:dyDescent="0.25">
      <c r="J486" s="8"/>
    </row>
    <row r="487" spans="10:10" s="7" customFormat="1" x14ac:dyDescent="0.25">
      <c r="J487" s="8"/>
    </row>
    <row r="488" spans="10:10" s="7" customFormat="1" x14ac:dyDescent="0.25">
      <c r="J488" s="8"/>
    </row>
    <row r="489" spans="10:10" s="7" customFormat="1" x14ac:dyDescent="0.25">
      <c r="J489" s="8"/>
    </row>
    <row r="490" spans="10:10" s="7" customFormat="1" x14ac:dyDescent="0.25">
      <c r="J490" s="8"/>
    </row>
    <row r="491" spans="10:10" s="7" customFormat="1" x14ac:dyDescent="0.25">
      <c r="J491" s="8"/>
    </row>
    <row r="492" spans="10:10" s="7" customFormat="1" x14ac:dyDescent="0.25">
      <c r="J492" s="8"/>
    </row>
    <row r="493" spans="10:10" s="7" customFormat="1" x14ac:dyDescent="0.25">
      <c r="J493" s="8"/>
    </row>
    <row r="494" spans="10:10" s="7" customFormat="1" x14ac:dyDescent="0.25">
      <c r="J494" s="8"/>
    </row>
    <row r="495" spans="10:10" s="7" customFormat="1" x14ac:dyDescent="0.25">
      <c r="J495" s="8"/>
    </row>
    <row r="496" spans="10:10" s="7" customFormat="1" x14ac:dyDescent="0.25">
      <c r="J496" s="8"/>
    </row>
    <row r="497" spans="10:10" s="7" customFormat="1" x14ac:dyDescent="0.25">
      <c r="J497" s="8"/>
    </row>
    <row r="498" spans="10:10" s="7" customFormat="1" x14ac:dyDescent="0.25">
      <c r="J498" s="8"/>
    </row>
    <row r="499" spans="10:10" s="7" customFormat="1" x14ac:dyDescent="0.25">
      <c r="J499" s="8"/>
    </row>
    <row r="500" spans="10:10" s="7" customFormat="1" x14ac:dyDescent="0.25">
      <c r="J500" s="8"/>
    </row>
    <row r="501" spans="10:10" s="7" customFormat="1" x14ac:dyDescent="0.25">
      <c r="J501" s="8"/>
    </row>
    <row r="502" spans="10:10" s="7" customFormat="1" x14ac:dyDescent="0.25">
      <c r="J502" s="8"/>
    </row>
    <row r="503" spans="10:10" s="7" customFormat="1" x14ac:dyDescent="0.25">
      <c r="J503" s="8"/>
    </row>
    <row r="504" spans="10:10" s="7" customFormat="1" x14ac:dyDescent="0.25">
      <c r="J504" s="8"/>
    </row>
    <row r="505" spans="10:10" s="7" customFormat="1" x14ac:dyDescent="0.25">
      <c r="J505" s="8"/>
    </row>
    <row r="506" spans="10:10" s="7" customFormat="1" x14ac:dyDescent="0.25">
      <c r="J506" s="8"/>
    </row>
    <row r="507" spans="10:10" s="7" customFormat="1" x14ac:dyDescent="0.25">
      <c r="J507" s="8"/>
    </row>
    <row r="508" spans="10:10" s="7" customFormat="1" x14ac:dyDescent="0.25">
      <c r="J508" s="8"/>
    </row>
    <row r="509" spans="10:10" s="7" customFormat="1" x14ac:dyDescent="0.25">
      <c r="J509" s="8"/>
    </row>
    <row r="510" spans="10:10" s="7" customFormat="1" x14ac:dyDescent="0.25">
      <c r="J510" s="8"/>
    </row>
    <row r="511" spans="10:10" s="7" customFormat="1" x14ac:dyDescent="0.25">
      <c r="J511" s="8"/>
    </row>
    <row r="512" spans="10:10" s="7" customFormat="1" x14ac:dyDescent="0.25">
      <c r="J512" s="8"/>
    </row>
    <row r="513" spans="10:10" s="7" customFormat="1" x14ac:dyDescent="0.25">
      <c r="J513" s="8"/>
    </row>
    <row r="514" spans="10:10" s="7" customFormat="1" x14ac:dyDescent="0.25">
      <c r="J514" s="8"/>
    </row>
    <row r="515" spans="10:10" s="7" customFormat="1" x14ac:dyDescent="0.25">
      <c r="J515" s="8"/>
    </row>
    <row r="516" spans="10:10" s="7" customFormat="1" x14ac:dyDescent="0.25">
      <c r="J516" s="8"/>
    </row>
    <row r="517" spans="10:10" s="7" customFormat="1" x14ac:dyDescent="0.25">
      <c r="J517" s="8"/>
    </row>
    <row r="518" spans="10:10" s="7" customFormat="1" x14ac:dyDescent="0.25">
      <c r="J518" s="8"/>
    </row>
    <row r="519" spans="10:10" s="7" customFormat="1" x14ac:dyDescent="0.25">
      <c r="J519" s="8"/>
    </row>
    <row r="520" spans="10:10" s="7" customFormat="1" x14ac:dyDescent="0.25">
      <c r="J520" s="8"/>
    </row>
    <row r="521" spans="10:10" s="7" customFormat="1" x14ac:dyDescent="0.25">
      <c r="J521" s="8"/>
    </row>
    <row r="522" spans="10:10" s="7" customFormat="1" x14ac:dyDescent="0.25">
      <c r="J522" s="8"/>
    </row>
    <row r="523" spans="10:10" s="7" customFormat="1" x14ac:dyDescent="0.25">
      <c r="J523" s="8"/>
    </row>
    <row r="524" spans="10:10" s="7" customFormat="1" x14ac:dyDescent="0.25">
      <c r="J524" s="8"/>
    </row>
    <row r="525" spans="10:10" s="7" customFormat="1" x14ac:dyDescent="0.25">
      <c r="J525" s="8"/>
    </row>
    <row r="526" spans="10:10" s="7" customFormat="1" x14ac:dyDescent="0.25">
      <c r="J526" s="8"/>
    </row>
    <row r="527" spans="10:10" s="7" customFormat="1" x14ac:dyDescent="0.25">
      <c r="J527" s="8"/>
    </row>
    <row r="528" spans="10:10" s="7" customFormat="1" x14ac:dyDescent="0.25">
      <c r="J528" s="8"/>
    </row>
    <row r="529" spans="10:10" s="7" customFormat="1" x14ac:dyDescent="0.25">
      <c r="J529" s="8"/>
    </row>
    <row r="530" spans="10:10" s="7" customFormat="1" x14ac:dyDescent="0.25">
      <c r="J530" s="8"/>
    </row>
    <row r="531" spans="10:10" s="7" customFormat="1" x14ac:dyDescent="0.25">
      <c r="J531" s="8"/>
    </row>
    <row r="532" spans="10:10" s="7" customFormat="1" x14ac:dyDescent="0.25">
      <c r="J532" s="8"/>
    </row>
    <row r="533" spans="10:10" s="7" customFormat="1" x14ac:dyDescent="0.25">
      <c r="J533" s="8"/>
    </row>
    <row r="534" spans="10:10" s="7" customFormat="1" x14ac:dyDescent="0.25">
      <c r="J534" s="8"/>
    </row>
    <row r="535" spans="10:10" s="7" customFormat="1" x14ac:dyDescent="0.25">
      <c r="J535" s="8"/>
    </row>
    <row r="536" spans="10:10" s="7" customFormat="1" x14ac:dyDescent="0.25">
      <c r="J536" s="8"/>
    </row>
    <row r="537" spans="10:10" s="7" customFormat="1" x14ac:dyDescent="0.25">
      <c r="J537" s="8"/>
    </row>
    <row r="538" spans="10:10" s="7" customFormat="1" x14ac:dyDescent="0.25">
      <c r="J538" s="8"/>
    </row>
    <row r="539" spans="10:10" s="7" customFormat="1" x14ac:dyDescent="0.25">
      <c r="J539" s="8"/>
    </row>
    <row r="540" spans="10:10" s="7" customFormat="1" x14ac:dyDescent="0.25">
      <c r="J540" s="8"/>
    </row>
    <row r="541" spans="10:10" s="7" customFormat="1" x14ac:dyDescent="0.25">
      <c r="J541" s="8"/>
    </row>
    <row r="542" spans="10:10" s="7" customFormat="1" x14ac:dyDescent="0.25">
      <c r="J542" s="8"/>
    </row>
    <row r="543" spans="10:10" s="7" customFormat="1" x14ac:dyDescent="0.25">
      <c r="J543" s="8"/>
    </row>
    <row r="544" spans="10:10" s="7" customFormat="1" x14ac:dyDescent="0.25">
      <c r="J544" s="8"/>
    </row>
    <row r="545" spans="10:10" s="7" customFormat="1" x14ac:dyDescent="0.25">
      <c r="J545" s="8"/>
    </row>
    <row r="546" spans="10:10" s="7" customFormat="1" x14ac:dyDescent="0.25">
      <c r="J546" s="8"/>
    </row>
    <row r="547" spans="10:10" s="7" customFormat="1" x14ac:dyDescent="0.25">
      <c r="J547" s="8"/>
    </row>
    <row r="548" spans="10:10" s="7" customFormat="1" x14ac:dyDescent="0.25">
      <c r="J548" s="8"/>
    </row>
    <row r="549" spans="10:10" s="7" customFormat="1" x14ac:dyDescent="0.25">
      <c r="J549" s="8"/>
    </row>
    <row r="550" spans="10:10" s="7" customFormat="1" x14ac:dyDescent="0.25">
      <c r="J550" s="8"/>
    </row>
    <row r="551" spans="10:10" s="7" customFormat="1" x14ac:dyDescent="0.25">
      <c r="J551" s="8"/>
    </row>
    <row r="552" spans="10:10" s="7" customFormat="1" x14ac:dyDescent="0.25">
      <c r="J552" s="8"/>
    </row>
    <row r="553" spans="10:10" s="7" customFormat="1" x14ac:dyDescent="0.25">
      <c r="J553" s="8"/>
    </row>
    <row r="554" spans="10:10" s="7" customFormat="1" x14ac:dyDescent="0.25">
      <c r="J554" s="8"/>
    </row>
    <row r="555" spans="10:10" s="7" customFormat="1" x14ac:dyDescent="0.25">
      <c r="J555" s="8"/>
    </row>
    <row r="556" spans="10:10" s="7" customFormat="1" x14ac:dyDescent="0.25">
      <c r="J556" s="8"/>
    </row>
    <row r="557" spans="10:10" s="7" customFormat="1" x14ac:dyDescent="0.25">
      <c r="J557" s="8"/>
    </row>
    <row r="558" spans="10:10" s="7" customFormat="1" x14ac:dyDescent="0.25">
      <c r="J558" s="8"/>
    </row>
    <row r="559" spans="10:10" s="7" customFormat="1" x14ac:dyDescent="0.25">
      <c r="J559" s="8"/>
    </row>
    <row r="560" spans="10:10" s="7" customFormat="1" x14ac:dyDescent="0.25">
      <c r="J560" s="8"/>
    </row>
    <row r="561" spans="10:10" s="7" customFormat="1" x14ac:dyDescent="0.25">
      <c r="J561" s="8"/>
    </row>
    <row r="562" spans="10:10" s="7" customFormat="1" x14ac:dyDescent="0.25">
      <c r="J562" s="8"/>
    </row>
    <row r="563" spans="10:10" s="7" customFormat="1" x14ac:dyDescent="0.25">
      <c r="J563" s="8"/>
    </row>
    <row r="564" spans="10:10" s="7" customFormat="1" x14ac:dyDescent="0.25">
      <c r="J564" s="8"/>
    </row>
    <row r="565" spans="10:10" s="7" customFormat="1" x14ac:dyDescent="0.25">
      <c r="J565" s="8"/>
    </row>
    <row r="566" spans="10:10" s="7" customFormat="1" x14ac:dyDescent="0.25">
      <c r="J566" s="8"/>
    </row>
    <row r="567" spans="10:10" s="7" customFormat="1" x14ac:dyDescent="0.25">
      <c r="J567" s="8"/>
    </row>
    <row r="568" spans="10:10" s="7" customFormat="1" x14ac:dyDescent="0.25">
      <c r="J568" s="8"/>
    </row>
    <row r="569" spans="10:10" s="7" customFormat="1" x14ac:dyDescent="0.25">
      <c r="J569" s="8"/>
    </row>
    <row r="570" spans="10:10" s="7" customFormat="1" x14ac:dyDescent="0.25">
      <c r="J570" s="8"/>
    </row>
    <row r="571" spans="10:10" s="7" customFormat="1" x14ac:dyDescent="0.25">
      <c r="J571" s="8"/>
    </row>
    <row r="572" spans="10:10" s="7" customFormat="1" x14ac:dyDescent="0.25">
      <c r="J572" s="8"/>
    </row>
    <row r="573" spans="10:10" s="7" customFormat="1" x14ac:dyDescent="0.25">
      <c r="J573" s="8"/>
    </row>
    <row r="574" spans="10:10" s="7" customFormat="1" x14ac:dyDescent="0.25">
      <c r="J574" s="8"/>
    </row>
    <row r="575" spans="10:10" s="7" customFormat="1" x14ac:dyDescent="0.25">
      <c r="J575" s="8"/>
    </row>
    <row r="576" spans="10:10" s="7" customFormat="1" x14ac:dyDescent="0.25">
      <c r="J576" s="8"/>
    </row>
    <row r="577" spans="10:10" s="7" customFormat="1" x14ac:dyDescent="0.25">
      <c r="J577" s="8"/>
    </row>
    <row r="578" spans="10:10" s="7" customFormat="1" x14ac:dyDescent="0.25">
      <c r="J578" s="8"/>
    </row>
    <row r="579" spans="10:10" s="7" customFormat="1" x14ac:dyDescent="0.25">
      <c r="J579" s="8"/>
    </row>
    <row r="580" spans="10:10" s="7" customFormat="1" x14ac:dyDescent="0.25">
      <c r="J580" s="8"/>
    </row>
    <row r="581" spans="10:10" s="7" customFormat="1" x14ac:dyDescent="0.25">
      <c r="J581" s="8"/>
    </row>
    <row r="582" spans="10:10" s="7" customFormat="1" x14ac:dyDescent="0.25">
      <c r="J582" s="8"/>
    </row>
    <row r="583" spans="10:10" s="7" customFormat="1" x14ac:dyDescent="0.25">
      <c r="J583" s="8"/>
    </row>
    <row r="584" spans="10:10" s="7" customFormat="1" x14ac:dyDescent="0.25">
      <c r="J584" s="8"/>
    </row>
    <row r="585" spans="10:10" s="7" customFormat="1" x14ac:dyDescent="0.25">
      <c r="J585" s="8"/>
    </row>
    <row r="586" spans="10:10" s="7" customFormat="1" x14ac:dyDescent="0.25">
      <c r="J586" s="8"/>
    </row>
    <row r="587" spans="10:10" s="7" customFormat="1" x14ac:dyDescent="0.25">
      <c r="J587" s="8"/>
    </row>
    <row r="588" spans="10:10" s="7" customFormat="1" x14ac:dyDescent="0.25">
      <c r="J588" s="8"/>
    </row>
    <row r="589" spans="10:10" s="7" customFormat="1" x14ac:dyDescent="0.25">
      <c r="J589" s="8"/>
    </row>
    <row r="590" spans="10:10" s="7" customFormat="1" x14ac:dyDescent="0.25">
      <c r="J590" s="8"/>
    </row>
    <row r="591" spans="10:10" s="7" customFormat="1" x14ac:dyDescent="0.25">
      <c r="J591" s="8"/>
    </row>
    <row r="592" spans="10:10" s="7" customFormat="1" x14ac:dyDescent="0.25">
      <c r="J592" s="8"/>
    </row>
    <row r="593" spans="10:10" s="7" customFormat="1" x14ac:dyDescent="0.25">
      <c r="J593" s="8"/>
    </row>
    <row r="594" spans="10:10" s="7" customFormat="1" x14ac:dyDescent="0.25">
      <c r="J594" s="8"/>
    </row>
    <row r="595" spans="10:10" s="7" customFormat="1" x14ac:dyDescent="0.25">
      <c r="J595" s="8"/>
    </row>
    <row r="596" spans="10:10" s="7" customFormat="1" x14ac:dyDescent="0.25">
      <c r="J596" s="8"/>
    </row>
    <row r="597" spans="10:10" s="7" customFormat="1" x14ac:dyDescent="0.25">
      <c r="J597" s="8"/>
    </row>
    <row r="598" spans="10:10" s="7" customFormat="1" x14ac:dyDescent="0.25">
      <c r="J598" s="8"/>
    </row>
    <row r="599" spans="10:10" s="7" customFormat="1" x14ac:dyDescent="0.25">
      <c r="J599" s="8"/>
    </row>
    <row r="600" spans="10:10" s="7" customFormat="1" x14ac:dyDescent="0.25">
      <c r="J600" s="8"/>
    </row>
    <row r="601" spans="10:10" s="7" customFormat="1" x14ac:dyDescent="0.25">
      <c r="J601" s="8"/>
    </row>
    <row r="602" spans="10:10" s="7" customFormat="1" x14ac:dyDescent="0.25">
      <c r="J602" s="8"/>
    </row>
    <row r="603" spans="10:10" s="7" customFormat="1" x14ac:dyDescent="0.25">
      <c r="J603" s="8"/>
    </row>
    <row r="604" spans="10:10" s="7" customFormat="1" x14ac:dyDescent="0.25">
      <c r="J604" s="8"/>
    </row>
    <row r="605" spans="10:10" s="7" customFormat="1" x14ac:dyDescent="0.25">
      <c r="J605" s="8"/>
    </row>
    <row r="606" spans="10:10" s="7" customFormat="1" x14ac:dyDescent="0.25">
      <c r="J606" s="8"/>
    </row>
    <row r="607" spans="10:10" s="7" customFormat="1" x14ac:dyDescent="0.25">
      <c r="J607" s="8"/>
    </row>
    <row r="608" spans="10:10" s="7" customFormat="1" x14ac:dyDescent="0.25">
      <c r="J608" s="8"/>
    </row>
    <row r="609" spans="10:10" s="7" customFormat="1" x14ac:dyDescent="0.25">
      <c r="J609" s="8"/>
    </row>
    <row r="610" spans="10:10" s="7" customFormat="1" x14ac:dyDescent="0.25">
      <c r="J610" s="8"/>
    </row>
    <row r="611" spans="10:10" s="7" customFormat="1" x14ac:dyDescent="0.25">
      <c r="J611" s="8"/>
    </row>
    <row r="612" spans="10:10" s="7" customFormat="1" x14ac:dyDescent="0.25">
      <c r="J612" s="8"/>
    </row>
    <row r="613" spans="10:10" s="7" customFormat="1" x14ac:dyDescent="0.25">
      <c r="J613" s="8"/>
    </row>
    <row r="614" spans="10:10" s="7" customFormat="1" x14ac:dyDescent="0.25">
      <c r="J614" s="8"/>
    </row>
    <row r="615" spans="10:10" s="7" customFormat="1" x14ac:dyDescent="0.25">
      <c r="J615" s="8"/>
    </row>
    <row r="616" spans="10:10" s="7" customFormat="1" x14ac:dyDescent="0.25">
      <c r="J616" s="8"/>
    </row>
    <row r="617" spans="10:10" s="7" customFormat="1" x14ac:dyDescent="0.25">
      <c r="J617" s="8"/>
    </row>
    <row r="618" spans="10:10" s="7" customFormat="1" x14ac:dyDescent="0.25">
      <c r="J618" s="8"/>
    </row>
    <row r="619" spans="10:10" s="7" customFormat="1" x14ac:dyDescent="0.25">
      <c r="J619" s="8"/>
    </row>
    <row r="620" spans="10:10" s="7" customFormat="1" x14ac:dyDescent="0.25">
      <c r="J620" s="8"/>
    </row>
    <row r="621" spans="10:10" s="7" customFormat="1" x14ac:dyDescent="0.25">
      <c r="J621" s="8"/>
    </row>
    <row r="622" spans="10:10" s="7" customFormat="1" x14ac:dyDescent="0.25">
      <c r="J622" s="8"/>
    </row>
    <row r="623" spans="10:10" s="7" customFormat="1" x14ac:dyDescent="0.25">
      <c r="J623" s="8"/>
    </row>
    <row r="624" spans="10:10" s="7" customFormat="1" x14ac:dyDescent="0.25">
      <c r="J624" s="8"/>
    </row>
    <row r="625" spans="10:10" s="7" customFormat="1" x14ac:dyDescent="0.25">
      <c r="J625" s="8"/>
    </row>
    <row r="626" spans="10:10" s="7" customFormat="1" x14ac:dyDescent="0.25">
      <c r="J626" s="8"/>
    </row>
    <row r="627" spans="10:10" s="7" customFormat="1" x14ac:dyDescent="0.25">
      <c r="J627" s="8"/>
    </row>
    <row r="628" spans="10:10" s="7" customFormat="1" x14ac:dyDescent="0.25">
      <c r="J628" s="8"/>
    </row>
    <row r="629" spans="10:10" s="7" customFormat="1" x14ac:dyDescent="0.25">
      <c r="J629" s="8"/>
    </row>
    <row r="630" spans="10:10" s="7" customFormat="1" x14ac:dyDescent="0.25">
      <c r="J630" s="8"/>
    </row>
    <row r="631" spans="10:10" s="7" customFormat="1" x14ac:dyDescent="0.25">
      <c r="J631" s="8"/>
    </row>
    <row r="632" spans="10:10" s="7" customFormat="1" x14ac:dyDescent="0.25">
      <c r="J632" s="8"/>
    </row>
    <row r="633" spans="10:10" s="7" customFormat="1" x14ac:dyDescent="0.25">
      <c r="J633" s="8"/>
    </row>
    <row r="634" spans="10:10" s="7" customFormat="1" x14ac:dyDescent="0.25">
      <c r="J634" s="8"/>
    </row>
    <row r="635" spans="10:10" s="7" customFormat="1" x14ac:dyDescent="0.25">
      <c r="J635" s="8"/>
    </row>
    <row r="636" spans="10:10" s="7" customFormat="1" x14ac:dyDescent="0.25">
      <c r="J636" s="8"/>
    </row>
    <row r="637" spans="10:10" s="7" customFormat="1" x14ac:dyDescent="0.25">
      <c r="J637" s="8"/>
    </row>
    <row r="638" spans="10:10" s="7" customFormat="1" x14ac:dyDescent="0.25">
      <c r="J638" s="8"/>
    </row>
    <row r="639" spans="10:10" s="7" customFormat="1" x14ac:dyDescent="0.25">
      <c r="J639" s="8"/>
    </row>
    <row r="640" spans="10:10" s="7" customFormat="1" x14ac:dyDescent="0.25">
      <c r="J640" s="8"/>
    </row>
    <row r="641" spans="10:10" s="7" customFormat="1" x14ac:dyDescent="0.25">
      <c r="J641" s="8"/>
    </row>
    <row r="642" spans="10:10" s="7" customFormat="1" x14ac:dyDescent="0.25">
      <c r="J642" s="8"/>
    </row>
    <row r="643" spans="10:10" s="7" customFormat="1" x14ac:dyDescent="0.25">
      <c r="J643" s="8"/>
    </row>
    <row r="644" spans="10:10" s="7" customFormat="1" x14ac:dyDescent="0.25">
      <c r="J644" s="8"/>
    </row>
    <row r="645" spans="10:10" s="7" customFormat="1" x14ac:dyDescent="0.25">
      <c r="J645" s="8"/>
    </row>
    <row r="646" spans="10:10" s="7" customFormat="1" x14ac:dyDescent="0.25">
      <c r="J646" s="8"/>
    </row>
    <row r="647" spans="10:10" s="7" customFormat="1" x14ac:dyDescent="0.25">
      <c r="J647" s="8"/>
    </row>
    <row r="648" spans="10:10" s="7" customFormat="1" x14ac:dyDescent="0.25">
      <c r="J648" s="8"/>
    </row>
    <row r="649" spans="10:10" s="7" customFormat="1" x14ac:dyDescent="0.25">
      <c r="J649" s="8"/>
    </row>
    <row r="650" spans="10:10" s="7" customFormat="1" x14ac:dyDescent="0.25">
      <c r="J650" s="8"/>
    </row>
    <row r="651" spans="10:10" s="7" customFormat="1" x14ac:dyDescent="0.25">
      <c r="J651" s="8"/>
    </row>
    <row r="652" spans="10:10" s="7" customFormat="1" x14ac:dyDescent="0.25">
      <c r="J652" s="8"/>
    </row>
    <row r="653" spans="10:10" s="7" customFormat="1" x14ac:dyDescent="0.25">
      <c r="J653" s="8"/>
    </row>
    <row r="654" spans="10:10" s="7" customFormat="1" x14ac:dyDescent="0.25">
      <c r="J654" s="8"/>
    </row>
    <row r="655" spans="10:10" s="7" customFormat="1" x14ac:dyDescent="0.25">
      <c r="J655" s="8"/>
    </row>
    <row r="656" spans="10:10" s="7" customFormat="1" x14ac:dyDescent="0.25">
      <c r="J656" s="8"/>
    </row>
    <row r="657" spans="10:10" s="7" customFormat="1" x14ac:dyDescent="0.25">
      <c r="J657" s="8"/>
    </row>
    <row r="658" spans="10:10" s="7" customFormat="1" x14ac:dyDescent="0.25">
      <c r="J658" s="8"/>
    </row>
    <row r="659" spans="10:10" s="7" customFormat="1" x14ac:dyDescent="0.25">
      <c r="J659" s="8"/>
    </row>
    <row r="660" spans="10:10" s="7" customFormat="1" x14ac:dyDescent="0.25">
      <c r="J660" s="8"/>
    </row>
    <row r="661" spans="10:10" s="7" customFormat="1" x14ac:dyDescent="0.25">
      <c r="J661" s="8"/>
    </row>
    <row r="662" spans="10:10" s="7" customFormat="1" x14ac:dyDescent="0.25">
      <c r="J662" s="8"/>
    </row>
    <row r="663" spans="10:10" s="7" customFormat="1" x14ac:dyDescent="0.25">
      <c r="J663" s="8"/>
    </row>
    <row r="664" spans="10:10" s="7" customFormat="1" x14ac:dyDescent="0.25">
      <c r="J664" s="8"/>
    </row>
    <row r="665" spans="10:10" s="7" customFormat="1" x14ac:dyDescent="0.25">
      <c r="J665" s="8"/>
    </row>
    <row r="666" spans="10:10" s="7" customFormat="1" x14ac:dyDescent="0.25">
      <c r="J666" s="8"/>
    </row>
    <row r="667" spans="10:10" s="7" customFormat="1" x14ac:dyDescent="0.25">
      <c r="J667" s="8"/>
    </row>
    <row r="668" spans="10:10" s="7" customFormat="1" x14ac:dyDescent="0.25">
      <c r="J668" s="8"/>
    </row>
    <row r="669" spans="10:10" s="7" customFormat="1" x14ac:dyDescent="0.25">
      <c r="J669" s="8"/>
    </row>
    <row r="670" spans="10:10" s="7" customFormat="1" x14ac:dyDescent="0.25">
      <c r="J670" s="8"/>
    </row>
    <row r="671" spans="10:10" s="7" customFormat="1" x14ac:dyDescent="0.25">
      <c r="J671" s="8"/>
    </row>
    <row r="672" spans="10:10" s="7" customFormat="1" x14ac:dyDescent="0.25">
      <c r="J672" s="8"/>
    </row>
    <row r="673" spans="10:10" s="7" customFormat="1" x14ac:dyDescent="0.25">
      <c r="J673" s="8"/>
    </row>
    <row r="674" spans="10:10" s="7" customFormat="1" x14ac:dyDescent="0.25">
      <c r="J674" s="8"/>
    </row>
    <row r="675" spans="10:10" s="7" customFormat="1" x14ac:dyDescent="0.25">
      <c r="J675" s="8"/>
    </row>
    <row r="676" spans="10:10" s="7" customFormat="1" x14ac:dyDescent="0.25">
      <c r="J676" s="8"/>
    </row>
    <row r="677" spans="10:10" s="7" customFormat="1" x14ac:dyDescent="0.25">
      <c r="J677" s="8"/>
    </row>
    <row r="678" spans="10:10" s="7" customFormat="1" x14ac:dyDescent="0.25">
      <c r="J678" s="8"/>
    </row>
    <row r="679" spans="10:10" s="7" customFormat="1" x14ac:dyDescent="0.25">
      <c r="J679" s="8"/>
    </row>
    <row r="680" spans="10:10" s="7" customFormat="1" x14ac:dyDescent="0.25">
      <c r="J680" s="8"/>
    </row>
    <row r="681" spans="10:10" s="7" customFormat="1" x14ac:dyDescent="0.25">
      <c r="J681" s="8"/>
    </row>
    <row r="682" spans="10:10" s="7" customFormat="1" x14ac:dyDescent="0.25">
      <c r="J682" s="8"/>
    </row>
    <row r="683" spans="10:10" s="7" customFormat="1" x14ac:dyDescent="0.25">
      <c r="J683" s="8"/>
    </row>
    <row r="684" spans="10:10" s="7" customFormat="1" x14ac:dyDescent="0.25">
      <c r="J684" s="8"/>
    </row>
    <row r="685" spans="10:10" s="7" customFormat="1" x14ac:dyDescent="0.25">
      <c r="J685" s="8"/>
    </row>
    <row r="686" spans="10:10" s="7" customFormat="1" x14ac:dyDescent="0.25">
      <c r="J686" s="8"/>
    </row>
    <row r="687" spans="10:10" s="7" customFormat="1" x14ac:dyDescent="0.25">
      <c r="J687" s="8"/>
    </row>
    <row r="688" spans="10:10" s="7" customFormat="1" x14ac:dyDescent="0.25">
      <c r="J688" s="8"/>
    </row>
    <row r="689" spans="10:10" s="7" customFormat="1" x14ac:dyDescent="0.25">
      <c r="J689" s="8"/>
    </row>
    <row r="690" spans="10:10" s="7" customFormat="1" x14ac:dyDescent="0.25">
      <c r="J690" s="8"/>
    </row>
    <row r="691" spans="10:10" s="7" customFormat="1" x14ac:dyDescent="0.25">
      <c r="J691" s="8"/>
    </row>
    <row r="692" spans="10:10" s="7" customFormat="1" x14ac:dyDescent="0.25">
      <c r="J692" s="8"/>
    </row>
    <row r="693" spans="10:10" s="7" customFormat="1" x14ac:dyDescent="0.25">
      <c r="J693" s="8"/>
    </row>
    <row r="694" spans="10:10" s="7" customFormat="1" x14ac:dyDescent="0.25">
      <c r="J694" s="8"/>
    </row>
    <row r="695" spans="10:10" s="7" customFormat="1" x14ac:dyDescent="0.25">
      <c r="J695" s="8"/>
    </row>
    <row r="696" spans="10:10" s="7" customFormat="1" x14ac:dyDescent="0.25">
      <c r="J696" s="8"/>
    </row>
    <row r="697" spans="10:10" s="7" customFormat="1" x14ac:dyDescent="0.25">
      <c r="J697" s="8"/>
    </row>
    <row r="698" spans="10:10" s="7" customFormat="1" x14ac:dyDescent="0.25">
      <c r="J698" s="8"/>
    </row>
    <row r="699" spans="10:10" s="7" customFormat="1" x14ac:dyDescent="0.25">
      <c r="J699" s="8"/>
    </row>
    <row r="700" spans="10:10" s="7" customFormat="1" x14ac:dyDescent="0.25">
      <c r="J700" s="8"/>
    </row>
    <row r="701" spans="10:10" s="7" customFormat="1" x14ac:dyDescent="0.25">
      <c r="J701" s="8"/>
    </row>
    <row r="702" spans="10:10" s="7" customFormat="1" x14ac:dyDescent="0.25">
      <c r="J702" s="8"/>
    </row>
    <row r="703" spans="10:10" s="7" customFormat="1" x14ac:dyDescent="0.25">
      <c r="J703" s="8"/>
    </row>
    <row r="704" spans="10:10" s="7" customFormat="1" x14ac:dyDescent="0.25">
      <c r="J704" s="8"/>
    </row>
    <row r="705" spans="10:10" s="7" customFormat="1" x14ac:dyDescent="0.25">
      <c r="J705" s="8"/>
    </row>
    <row r="706" spans="10:10" s="7" customFormat="1" x14ac:dyDescent="0.25">
      <c r="J706" s="8"/>
    </row>
    <row r="707" spans="10:10" s="7" customFormat="1" x14ac:dyDescent="0.25">
      <c r="J707" s="8"/>
    </row>
    <row r="708" spans="10:10" s="7" customFormat="1" x14ac:dyDescent="0.25">
      <c r="J708" s="8"/>
    </row>
    <row r="709" spans="10:10" s="7" customFormat="1" x14ac:dyDescent="0.25">
      <c r="J709" s="8"/>
    </row>
    <row r="710" spans="10:10" s="7" customFormat="1" x14ac:dyDescent="0.25">
      <c r="J710" s="8"/>
    </row>
    <row r="711" spans="10:10" s="7" customFormat="1" x14ac:dyDescent="0.25">
      <c r="J711" s="8"/>
    </row>
    <row r="712" spans="10:10" s="7" customFormat="1" x14ac:dyDescent="0.25">
      <c r="J712" s="8"/>
    </row>
    <row r="713" spans="10:10" s="7" customFormat="1" x14ac:dyDescent="0.25">
      <c r="J713" s="8"/>
    </row>
    <row r="714" spans="10:10" s="7" customFormat="1" x14ac:dyDescent="0.25">
      <c r="J714" s="8"/>
    </row>
    <row r="715" spans="10:10" s="7" customFormat="1" x14ac:dyDescent="0.25">
      <c r="J715" s="8"/>
    </row>
    <row r="716" spans="10:10" s="7" customFormat="1" x14ac:dyDescent="0.25">
      <c r="J716" s="8"/>
    </row>
    <row r="717" spans="10:10" s="7" customFormat="1" x14ac:dyDescent="0.25">
      <c r="J717" s="8"/>
    </row>
    <row r="718" spans="10:10" s="7" customFormat="1" x14ac:dyDescent="0.25">
      <c r="J718" s="8"/>
    </row>
    <row r="719" spans="10:10" s="7" customFormat="1" x14ac:dyDescent="0.25">
      <c r="J719" s="8"/>
    </row>
    <row r="720" spans="10:10" s="7" customFormat="1" x14ac:dyDescent="0.25">
      <c r="J720" s="8"/>
    </row>
    <row r="721" spans="10:10" s="7" customFormat="1" x14ac:dyDescent="0.25">
      <c r="J721" s="8"/>
    </row>
    <row r="722" spans="10:10" s="7" customFormat="1" x14ac:dyDescent="0.25">
      <c r="J722" s="8"/>
    </row>
    <row r="723" spans="10:10" s="7" customFormat="1" x14ac:dyDescent="0.25">
      <c r="J723" s="8"/>
    </row>
    <row r="724" spans="10:10" s="7" customFormat="1" x14ac:dyDescent="0.25">
      <c r="J724" s="8"/>
    </row>
    <row r="725" spans="10:10" s="7" customFormat="1" x14ac:dyDescent="0.25">
      <c r="J725" s="8"/>
    </row>
    <row r="726" spans="10:10" s="7" customFormat="1" x14ac:dyDescent="0.25">
      <c r="J726" s="8"/>
    </row>
    <row r="727" spans="10:10" s="7" customFormat="1" x14ac:dyDescent="0.25">
      <c r="J727" s="8"/>
    </row>
    <row r="728" spans="10:10" s="7" customFormat="1" x14ac:dyDescent="0.25">
      <c r="J728" s="8"/>
    </row>
    <row r="729" spans="10:10" s="7" customFormat="1" x14ac:dyDescent="0.25">
      <c r="J729" s="8"/>
    </row>
    <row r="730" spans="10:10" s="7" customFormat="1" x14ac:dyDescent="0.25">
      <c r="J730" s="8"/>
    </row>
    <row r="731" spans="10:10" s="7" customFormat="1" x14ac:dyDescent="0.25">
      <c r="J731" s="8"/>
    </row>
    <row r="732" spans="10:10" s="7" customFormat="1" x14ac:dyDescent="0.25">
      <c r="J732" s="8"/>
    </row>
    <row r="733" spans="10:10" s="7" customFormat="1" x14ac:dyDescent="0.25">
      <c r="J733" s="8"/>
    </row>
    <row r="734" spans="10:10" s="7" customFormat="1" x14ac:dyDescent="0.25">
      <c r="J734" s="8"/>
    </row>
    <row r="735" spans="10:10" s="7" customFormat="1" x14ac:dyDescent="0.25">
      <c r="J735" s="8"/>
    </row>
    <row r="736" spans="10:10" s="7" customFormat="1" x14ac:dyDescent="0.25">
      <c r="J736" s="8"/>
    </row>
    <row r="737" spans="10:10" s="7" customFormat="1" x14ac:dyDescent="0.25">
      <c r="J737" s="8"/>
    </row>
    <row r="738" spans="10:10" s="7" customFormat="1" x14ac:dyDescent="0.25">
      <c r="J738" s="8"/>
    </row>
    <row r="739" spans="10:10" s="7" customFormat="1" x14ac:dyDescent="0.25">
      <c r="J739" s="8"/>
    </row>
    <row r="740" spans="10:10" s="7" customFormat="1" x14ac:dyDescent="0.25">
      <c r="J740" s="8"/>
    </row>
    <row r="741" spans="10:10" s="7" customFormat="1" x14ac:dyDescent="0.25">
      <c r="J741" s="8"/>
    </row>
    <row r="742" spans="10:10" s="7" customFormat="1" x14ac:dyDescent="0.25">
      <c r="J742" s="8"/>
    </row>
    <row r="743" spans="10:10" s="7" customFormat="1" x14ac:dyDescent="0.25">
      <c r="J743" s="8"/>
    </row>
    <row r="744" spans="10:10" s="7" customFormat="1" x14ac:dyDescent="0.25">
      <c r="J744" s="8"/>
    </row>
    <row r="745" spans="10:10" s="7" customFormat="1" x14ac:dyDescent="0.25">
      <c r="J745" s="8"/>
    </row>
    <row r="746" spans="10:10" s="7" customFormat="1" x14ac:dyDescent="0.25">
      <c r="J746" s="8"/>
    </row>
    <row r="747" spans="10:10" s="7" customFormat="1" x14ac:dyDescent="0.25">
      <c r="J747" s="8"/>
    </row>
    <row r="748" spans="10:10" s="7" customFormat="1" x14ac:dyDescent="0.25">
      <c r="J748" s="8"/>
    </row>
    <row r="749" spans="10:10" s="7" customFormat="1" x14ac:dyDescent="0.25">
      <c r="J749" s="8"/>
    </row>
    <row r="750" spans="10:10" s="7" customFormat="1" x14ac:dyDescent="0.25">
      <c r="J750" s="8"/>
    </row>
    <row r="751" spans="10:10" s="7" customFormat="1" x14ac:dyDescent="0.25">
      <c r="J751" s="8"/>
    </row>
    <row r="752" spans="10:10" s="7" customFormat="1" x14ac:dyDescent="0.25">
      <c r="J752" s="8"/>
    </row>
    <row r="753" spans="10:10" s="7" customFormat="1" x14ac:dyDescent="0.25">
      <c r="J753" s="8"/>
    </row>
    <row r="754" spans="10:10" s="7" customFormat="1" x14ac:dyDescent="0.25">
      <c r="J754" s="8"/>
    </row>
    <row r="755" spans="10:10" s="7" customFormat="1" x14ac:dyDescent="0.25">
      <c r="J755" s="8"/>
    </row>
    <row r="756" spans="10:10" s="7" customFormat="1" x14ac:dyDescent="0.25">
      <c r="J756" s="8"/>
    </row>
    <row r="757" spans="10:10" s="7" customFormat="1" x14ac:dyDescent="0.25">
      <c r="J757" s="8"/>
    </row>
    <row r="758" spans="10:10" s="7" customFormat="1" x14ac:dyDescent="0.25">
      <c r="J758" s="8"/>
    </row>
    <row r="759" spans="10:10" s="7" customFormat="1" x14ac:dyDescent="0.25">
      <c r="J759" s="8"/>
    </row>
    <row r="760" spans="10:10" s="7" customFormat="1" x14ac:dyDescent="0.25">
      <c r="J760" s="8"/>
    </row>
    <row r="761" spans="10:10" s="7" customFormat="1" x14ac:dyDescent="0.25">
      <c r="J761" s="8"/>
    </row>
    <row r="762" spans="10:10" s="7" customFormat="1" x14ac:dyDescent="0.25">
      <c r="J762" s="8"/>
    </row>
    <row r="763" spans="10:10" s="7" customFormat="1" x14ac:dyDescent="0.25">
      <c r="J763" s="8"/>
    </row>
    <row r="764" spans="10:10" s="7" customFormat="1" x14ac:dyDescent="0.25">
      <c r="J764" s="8"/>
    </row>
    <row r="765" spans="10:10" s="7" customFormat="1" x14ac:dyDescent="0.25">
      <c r="J765" s="8"/>
    </row>
    <row r="766" spans="10:10" s="7" customFormat="1" x14ac:dyDescent="0.25">
      <c r="J766" s="8"/>
    </row>
    <row r="767" spans="10:10" s="7" customFormat="1" x14ac:dyDescent="0.25">
      <c r="J767" s="8"/>
    </row>
    <row r="768" spans="10:10" s="7" customFormat="1" x14ac:dyDescent="0.25">
      <c r="J768" s="8"/>
    </row>
    <row r="769" spans="10:10" s="7" customFormat="1" x14ac:dyDescent="0.25">
      <c r="J769" s="8"/>
    </row>
    <row r="770" spans="10:10" s="7" customFormat="1" x14ac:dyDescent="0.25">
      <c r="J770" s="8"/>
    </row>
    <row r="771" spans="10:10" s="7" customFormat="1" x14ac:dyDescent="0.25">
      <c r="J771" s="8"/>
    </row>
    <row r="772" spans="10:10" s="7" customFormat="1" x14ac:dyDescent="0.25">
      <c r="J772" s="8"/>
    </row>
    <row r="773" spans="10:10" s="7" customFormat="1" x14ac:dyDescent="0.25">
      <c r="J773" s="8"/>
    </row>
    <row r="774" spans="10:10" s="7" customFormat="1" x14ac:dyDescent="0.25">
      <c r="J774" s="8"/>
    </row>
    <row r="775" spans="10:10" s="7" customFormat="1" x14ac:dyDescent="0.25">
      <c r="J775" s="8"/>
    </row>
    <row r="776" spans="10:10" s="7" customFormat="1" x14ac:dyDescent="0.25">
      <c r="J776" s="8"/>
    </row>
    <row r="777" spans="10:10" s="7" customFormat="1" x14ac:dyDescent="0.25">
      <c r="J777" s="8"/>
    </row>
    <row r="778" spans="10:10" s="7" customFormat="1" x14ac:dyDescent="0.25">
      <c r="J778" s="8"/>
    </row>
    <row r="779" spans="10:10" s="7" customFormat="1" x14ac:dyDescent="0.25">
      <c r="J779" s="8"/>
    </row>
    <row r="780" spans="10:10" s="7" customFormat="1" x14ac:dyDescent="0.25">
      <c r="J780" s="8"/>
    </row>
    <row r="781" spans="10:10" s="7" customFormat="1" x14ac:dyDescent="0.25">
      <c r="J781" s="8"/>
    </row>
    <row r="782" spans="10:10" s="7" customFormat="1" x14ac:dyDescent="0.25">
      <c r="J782" s="8"/>
    </row>
    <row r="783" spans="10:10" s="7" customFormat="1" x14ac:dyDescent="0.25">
      <c r="J783" s="8"/>
    </row>
    <row r="784" spans="10:10" s="7" customFormat="1" x14ac:dyDescent="0.25">
      <c r="J784" s="8"/>
    </row>
    <row r="785" spans="10:10" s="7" customFormat="1" x14ac:dyDescent="0.25">
      <c r="J785" s="8"/>
    </row>
    <row r="786" spans="10:10" s="7" customFormat="1" x14ac:dyDescent="0.25">
      <c r="J786" s="8"/>
    </row>
    <row r="787" spans="10:10" s="7" customFormat="1" x14ac:dyDescent="0.25">
      <c r="J787" s="8"/>
    </row>
    <row r="788" spans="10:10" s="7" customFormat="1" x14ac:dyDescent="0.25">
      <c r="J788" s="8"/>
    </row>
    <row r="789" spans="10:10" s="7" customFormat="1" x14ac:dyDescent="0.25">
      <c r="J789" s="8"/>
    </row>
    <row r="790" spans="10:10" s="7" customFormat="1" x14ac:dyDescent="0.25">
      <c r="J790" s="8"/>
    </row>
    <row r="791" spans="10:10" s="7" customFormat="1" x14ac:dyDescent="0.25">
      <c r="J791" s="8"/>
    </row>
    <row r="792" spans="10:10" s="7" customFormat="1" x14ac:dyDescent="0.25">
      <c r="J792" s="8"/>
    </row>
    <row r="793" spans="10:10" s="7" customFormat="1" x14ac:dyDescent="0.25">
      <c r="J793" s="8"/>
    </row>
    <row r="794" spans="10:10" s="7" customFormat="1" x14ac:dyDescent="0.25">
      <c r="J794" s="8"/>
    </row>
    <row r="795" spans="10:10" s="7" customFormat="1" x14ac:dyDescent="0.25">
      <c r="J795" s="8"/>
    </row>
    <row r="796" spans="10:10" s="7" customFormat="1" x14ac:dyDescent="0.25">
      <c r="J796" s="8"/>
    </row>
    <row r="797" spans="10:10" s="7" customFormat="1" x14ac:dyDescent="0.25">
      <c r="J797" s="8"/>
    </row>
    <row r="798" spans="10:10" s="7" customFormat="1" x14ac:dyDescent="0.25">
      <c r="J798" s="8"/>
    </row>
    <row r="799" spans="10:10" s="7" customFormat="1" x14ac:dyDescent="0.25">
      <c r="J799" s="8"/>
    </row>
    <row r="800" spans="10:10" s="7" customFormat="1" x14ac:dyDescent="0.25">
      <c r="J800" s="8"/>
    </row>
    <row r="801" spans="10:10" s="7" customFormat="1" x14ac:dyDescent="0.25">
      <c r="J801" s="8"/>
    </row>
    <row r="802" spans="10:10" s="7" customFormat="1" x14ac:dyDescent="0.25">
      <c r="J802" s="8"/>
    </row>
    <row r="803" spans="10:10" s="7" customFormat="1" x14ac:dyDescent="0.25">
      <c r="J803" s="8"/>
    </row>
    <row r="804" spans="10:10" s="7" customFormat="1" x14ac:dyDescent="0.25">
      <c r="J804" s="8"/>
    </row>
    <row r="805" spans="10:10" s="7" customFormat="1" x14ac:dyDescent="0.25">
      <c r="J805" s="8"/>
    </row>
    <row r="806" spans="10:10" s="7" customFormat="1" x14ac:dyDescent="0.25">
      <c r="J806" s="8"/>
    </row>
    <row r="807" spans="10:10" s="7" customFormat="1" x14ac:dyDescent="0.25">
      <c r="J807" s="8"/>
    </row>
    <row r="808" spans="10:10" s="7" customFormat="1" x14ac:dyDescent="0.25">
      <c r="J808" s="8"/>
    </row>
    <row r="809" spans="10:10" s="7" customFormat="1" x14ac:dyDescent="0.25">
      <c r="J809" s="8"/>
    </row>
    <row r="810" spans="10:10" s="7" customFormat="1" x14ac:dyDescent="0.25">
      <c r="J810" s="8"/>
    </row>
    <row r="811" spans="10:10" s="7" customFormat="1" x14ac:dyDescent="0.25">
      <c r="J811" s="8"/>
    </row>
    <row r="812" spans="10:10" s="7" customFormat="1" x14ac:dyDescent="0.25">
      <c r="J812" s="8"/>
    </row>
    <row r="813" spans="10:10" s="7" customFormat="1" x14ac:dyDescent="0.25">
      <c r="J813" s="8"/>
    </row>
    <row r="814" spans="10:10" s="7" customFormat="1" x14ac:dyDescent="0.25">
      <c r="J814" s="8"/>
    </row>
    <row r="815" spans="10:10" s="7" customFormat="1" x14ac:dyDescent="0.25">
      <c r="J815" s="8"/>
    </row>
    <row r="816" spans="10:10" s="7" customFormat="1" x14ac:dyDescent="0.25">
      <c r="J816" s="8"/>
    </row>
    <row r="817" spans="10:10" s="7" customFormat="1" x14ac:dyDescent="0.25">
      <c r="J817" s="8"/>
    </row>
    <row r="818" spans="10:10" s="7" customFormat="1" x14ac:dyDescent="0.25">
      <c r="J818" s="8"/>
    </row>
    <row r="819" spans="10:10" s="7" customFormat="1" x14ac:dyDescent="0.25">
      <c r="J819" s="8"/>
    </row>
    <row r="820" spans="10:10" s="7" customFormat="1" x14ac:dyDescent="0.25">
      <c r="J820" s="8"/>
    </row>
    <row r="821" spans="10:10" s="7" customFormat="1" x14ac:dyDescent="0.25">
      <c r="J821" s="8"/>
    </row>
    <row r="822" spans="10:10" s="7" customFormat="1" x14ac:dyDescent="0.25">
      <c r="J822" s="8"/>
    </row>
    <row r="823" spans="10:10" s="7" customFormat="1" x14ac:dyDescent="0.25">
      <c r="J823" s="8"/>
    </row>
    <row r="824" spans="10:10" s="7" customFormat="1" x14ac:dyDescent="0.25">
      <c r="J824" s="8"/>
    </row>
    <row r="825" spans="10:10" s="7" customFormat="1" x14ac:dyDescent="0.25">
      <c r="J825" s="8"/>
    </row>
    <row r="826" spans="10:10" s="7" customFormat="1" x14ac:dyDescent="0.25">
      <c r="J826" s="8"/>
    </row>
    <row r="827" spans="10:10" s="7" customFormat="1" x14ac:dyDescent="0.25">
      <c r="J827" s="8"/>
    </row>
    <row r="828" spans="10:10" s="7" customFormat="1" x14ac:dyDescent="0.25">
      <c r="J828" s="8"/>
    </row>
    <row r="829" spans="10:10" s="7" customFormat="1" x14ac:dyDescent="0.25">
      <c r="J829" s="8"/>
    </row>
    <row r="830" spans="10:10" s="7" customFormat="1" x14ac:dyDescent="0.25">
      <c r="J830" s="8"/>
    </row>
    <row r="831" spans="10:10" s="7" customFormat="1" x14ac:dyDescent="0.25">
      <c r="J831" s="8"/>
    </row>
    <row r="832" spans="10:10" s="7" customFormat="1" x14ac:dyDescent="0.25">
      <c r="J832" s="8"/>
    </row>
    <row r="833" spans="10:10" s="7" customFormat="1" x14ac:dyDescent="0.25">
      <c r="J833" s="8"/>
    </row>
    <row r="834" spans="10:10" s="7" customFormat="1" x14ac:dyDescent="0.25">
      <c r="J834" s="8"/>
    </row>
    <row r="835" spans="10:10" s="7" customFormat="1" x14ac:dyDescent="0.25">
      <c r="J835" s="8"/>
    </row>
    <row r="836" spans="10:10" s="7" customFormat="1" x14ac:dyDescent="0.25">
      <c r="J836" s="8"/>
    </row>
    <row r="837" spans="10:10" s="7" customFormat="1" x14ac:dyDescent="0.25">
      <c r="J837" s="8"/>
    </row>
    <row r="838" spans="10:10" s="7" customFormat="1" x14ac:dyDescent="0.25">
      <c r="J838" s="8"/>
    </row>
    <row r="839" spans="10:10" s="7" customFormat="1" x14ac:dyDescent="0.25">
      <c r="J839" s="8"/>
    </row>
    <row r="840" spans="10:10" s="7" customFormat="1" x14ac:dyDescent="0.25">
      <c r="J840" s="8"/>
    </row>
    <row r="841" spans="10:10" s="7" customFormat="1" x14ac:dyDescent="0.25">
      <c r="J841" s="8"/>
    </row>
    <row r="842" spans="10:10" s="7" customFormat="1" x14ac:dyDescent="0.25">
      <c r="J842" s="8"/>
    </row>
    <row r="843" spans="10:10" s="7" customFormat="1" x14ac:dyDescent="0.25">
      <c r="J843" s="8"/>
    </row>
    <row r="844" spans="10:10" s="7" customFormat="1" x14ac:dyDescent="0.25">
      <c r="J844" s="8"/>
    </row>
    <row r="845" spans="10:10" s="7" customFormat="1" x14ac:dyDescent="0.25">
      <c r="J845" s="8"/>
    </row>
    <row r="846" spans="10:10" s="7" customFormat="1" x14ac:dyDescent="0.25">
      <c r="J846" s="8"/>
    </row>
    <row r="847" spans="10:10" s="7" customFormat="1" x14ac:dyDescent="0.25">
      <c r="J847" s="8"/>
    </row>
    <row r="848" spans="10:10" s="7" customFormat="1" x14ac:dyDescent="0.25">
      <c r="J848" s="8"/>
    </row>
    <row r="849" spans="10:10" s="7" customFormat="1" x14ac:dyDescent="0.25">
      <c r="J849" s="8"/>
    </row>
    <row r="850" spans="10:10" s="7" customFormat="1" x14ac:dyDescent="0.25">
      <c r="J850" s="8"/>
    </row>
    <row r="851" spans="10:10" s="7" customFormat="1" x14ac:dyDescent="0.25">
      <c r="J851" s="8"/>
    </row>
    <row r="852" spans="10:10" s="7" customFormat="1" x14ac:dyDescent="0.25">
      <c r="J852" s="8"/>
    </row>
    <row r="853" spans="10:10" s="7" customFormat="1" x14ac:dyDescent="0.25">
      <c r="J853" s="8"/>
    </row>
    <row r="854" spans="10:10" s="7" customFormat="1" x14ac:dyDescent="0.25">
      <c r="J854" s="8"/>
    </row>
    <row r="855" spans="10:10" s="7" customFormat="1" x14ac:dyDescent="0.25">
      <c r="J855" s="8"/>
    </row>
    <row r="856" spans="10:10" s="7" customFormat="1" x14ac:dyDescent="0.25">
      <c r="J856" s="8"/>
    </row>
    <row r="857" spans="10:10" s="7" customFormat="1" x14ac:dyDescent="0.25">
      <c r="J857" s="8"/>
    </row>
    <row r="858" spans="10:10" s="7" customFormat="1" x14ac:dyDescent="0.25">
      <c r="J858" s="8"/>
    </row>
    <row r="859" spans="10:10" s="7" customFormat="1" x14ac:dyDescent="0.25">
      <c r="J859" s="8"/>
    </row>
    <row r="860" spans="10:10" s="7" customFormat="1" x14ac:dyDescent="0.25">
      <c r="J860" s="8"/>
    </row>
    <row r="861" spans="10:10" s="7" customFormat="1" x14ac:dyDescent="0.25">
      <c r="J861" s="8"/>
    </row>
    <row r="862" spans="10:10" s="7" customFormat="1" x14ac:dyDescent="0.25">
      <c r="J862" s="8"/>
    </row>
    <row r="863" spans="10:10" s="7" customFormat="1" x14ac:dyDescent="0.25">
      <c r="J863" s="8"/>
    </row>
    <row r="864" spans="10:10" s="7" customFormat="1" x14ac:dyDescent="0.25">
      <c r="J864" s="8"/>
    </row>
    <row r="865" spans="10:10" s="7" customFormat="1" x14ac:dyDescent="0.25">
      <c r="J865" s="8"/>
    </row>
    <row r="866" spans="10:10" s="7" customFormat="1" x14ac:dyDescent="0.25">
      <c r="J866" s="8"/>
    </row>
    <row r="867" spans="10:10" s="7" customFormat="1" x14ac:dyDescent="0.25">
      <c r="J867" s="8"/>
    </row>
    <row r="868" spans="10:10" s="7" customFormat="1" x14ac:dyDescent="0.25">
      <c r="J868" s="8"/>
    </row>
    <row r="869" spans="10:10" s="7" customFormat="1" x14ac:dyDescent="0.25">
      <c r="J869" s="8"/>
    </row>
    <row r="870" spans="10:10" s="7" customFormat="1" x14ac:dyDescent="0.25">
      <c r="J870" s="8"/>
    </row>
    <row r="871" spans="10:10" s="7" customFormat="1" x14ac:dyDescent="0.25">
      <c r="J871" s="8"/>
    </row>
    <row r="872" spans="10:10" s="7" customFormat="1" x14ac:dyDescent="0.25">
      <c r="J872" s="8"/>
    </row>
    <row r="873" spans="10:10" s="7" customFormat="1" x14ac:dyDescent="0.25">
      <c r="J873" s="8"/>
    </row>
    <row r="874" spans="10:10" s="7" customFormat="1" x14ac:dyDescent="0.25">
      <c r="J874" s="8"/>
    </row>
    <row r="875" spans="10:10" s="7" customFormat="1" x14ac:dyDescent="0.25">
      <c r="J875" s="8"/>
    </row>
    <row r="876" spans="10:10" s="7" customFormat="1" x14ac:dyDescent="0.25">
      <c r="J876" s="8"/>
    </row>
    <row r="877" spans="10:10" s="7" customFormat="1" x14ac:dyDescent="0.25">
      <c r="J877" s="8"/>
    </row>
    <row r="878" spans="10:10" s="7" customFormat="1" x14ac:dyDescent="0.25">
      <c r="J878" s="8"/>
    </row>
    <row r="879" spans="10:10" s="7" customFormat="1" x14ac:dyDescent="0.25">
      <c r="J879" s="8"/>
    </row>
    <row r="880" spans="10:10" s="7" customFormat="1" x14ac:dyDescent="0.25">
      <c r="J880" s="8"/>
    </row>
    <row r="881" spans="10:10" s="7" customFormat="1" x14ac:dyDescent="0.25">
      <c r="J881" s="8"/>
    </row>
    <row r="882" spans="10:10" s="7" customFormat="1" x14ac:dyDescent="0.25">
      <c r="J882" s="8"/>
    </row>
    <row r="883" spans="10:10" s="7" customFormat="1" x14ac:dyDescent="0.25">
      <c r="J883" s="8"/>
    </row>
    <row r="884" spans="10:10" s="7" customFormat="1" x14ac:dyDescent="0.25">
      <c r="J884" s="8"/>
    </row>
    <row r="885" spans="10:10" s="7" customFormat="1" x14ac:dyDescent="0.25">
      <c r="J885" s="8"/>
    </row>
    <row r="886" spans="10:10" s="7" customFormat="1" x14ac:dyDescent="0.25">
      <c r="J886" s="8"/>
    </row>
    <row r="887" spans="10:10" s="7" customFormat="1" x14ac:dyDescent="0.25">
      <c r="J887" s="8"/>
    </row>
    <row r="888" spans="10:10" s="7" customFormat="1" x14ac:dyDescent="0.25">
      <c r="J888" s="8"/>
    </row>
    <row r="889" spans="10:10" s="7" customFormat="1" x14ac:dyDescent="0.25">
      <c r="J889" s="8"/>
    </row>
    <row r="890" spans="10:10" s="7" customFormat="1" x14ac:dyDescent="0.25">
      <c r="J890" s="8"/>
    </row>
    <row r="891" spans="10:10" s="7" customFormat="1" x14ac:dyDescent="0.25">
      <c r="J891" s="8"/>
    </row>
    <row r="892" spans="10:10" s="7" customFormat="1" x14ac:dyDescent="0.25">
      <c r="J892" s="8"/>
    </row>
    <row r="893" spans="10:10" s="7" customFormat="1" x14ac:dyDescent="0.25">
      <c r="J893" s="8"/>
    </row>
    <row r="894" spans="10:10" s="7" customFormat="1" x14ac:dyDescent="0.25">
      <c r="J894" s="8"/>
    </row>
    <row r="895" spans="10:10" s="7" customFormat="1" x14ac:dyDescent="0.25">
      <c r="J895" s="8"/>
    </row>
    <row r="896" spans="10:10" s="7" customFormat="1" x14ac:dyDescent="0.25">
      <c r="J896" s="8"/>
    </row>
    <row r="897" spans="10:10" s="7" customFormat="1" x14ac:dyDescent="0.25">
      <c r="J897" s="8"/>
    </row>
    <row r="898" spans="10:10" s="7" customFormat="1" x14ac:dyDescent="0.25">
      <c r="J898" s="8"/>
    </row>
    <row r="899" spans="10:10" s="7" customFormat="1" x14ac:dyDescent="0.25">
      <c r="J899" s="8"/>
    </row>
    <row r="900" spans="10:10" s="7" customFormat="1" x14ac:dyDescent="0.25">
      <c r="J900" s="8"/>
    </row>
    <row r="901" spans="10:10" s="7" customFormat="1" x14ac:dyDescent="0.25">
      <c r="J901" s="8"/>
    </row>
    <row r="902" spans="10:10" s="7" customFormat="1" x14ac:dyDescent="0.25">
      <c r="J902" s="8"/>
    </row>
    <row r="903" spans="10:10" s="7" customFormat="1" x14ac:dyDescent="0.25">
      <c r="J903" s="8"/>
    </row>
    <row r="904" spans="10:10" s="7" customFormat="1" x14ac:dyDescent="0.25">
      <c r="J904" s="8"/>
    </row>
    <row r="905" spans="10:10" s="7" customFormat="1" x14ac:dyDescent="0.25">
      <c r="J905" s="8"/>
    </row>
    <row r="906" spans="10:10" s="7" customFormat="1" x14ac:dyDescent="0.25">
      <c r="J906" s="8"/>
    </row>
    <row r="907" spans="10:10" s="7" customFormat="1" x14ac:dyDescent="0.25">
      <c r="J907" s="8"/>
    </row>
    <row r="908" spans="10:10" s="7" customFormat="1" x14ac:dyDescent="0.25">
      <c r="J908" s="8"/>
    </row>
    <row r="909" spans="10:10" s="7" customFormat="1" x14ac:dyDescent="0.25">
      <c r="J909" s="8"/>
    </row>
    <row r="910" spans="10:10" s="7" customFormat="1" x14ac:dyDescent="0.25">
      <c r="J910" s="8"/>
    </row>
    <row r="911" spans="10:10" s="7" customFormat="1" x14ac:dyDescent="0.25">
      <c r="J911" s="8"/>
    </row>
    <row r="912" spans="10:10" s="7" customFormat="1" x14ac:dyDescent="0.25">
      <c r="J912" s="8"/>
    </row>
    <row r="913" spans="10:10" s="7" customFormat="1" x14ac:dyDescent="0.25">
      <c r="J913" s="8"/>
    </row>
    <row r="914" spans="10:10" s="7" customFormat="1" x14ac:dyDescent="0.25">
      <c r="J914" s="8"/>
    </row>
    <row r="915" spans="10:10" s="7" customFormat="1" x14ac:dyDescent="0.25">
      <c r="J915" s="8"/>
    </row>
    <row r="916" spans="10:10" s="7" customFormat="1" x14ac:dyDescent="0.25">
      <c r="J916" s="8"/>
    </row>
    <row r="917" spans="10:10" s="7" customFormat="1" x14ac:dyDescent="0.25">
      <c r="J917" s="8"/>
    </row>
    <row r="918" spans="10:10" s="7" customFormat="1" x14ac:dyDescent="0.25">
      <c r="J918" s="8"/>
    </row>
    <row r="919" spans="10:10" s="7" customFormat="1" x14ac:dyDescent="0.25">
      <c r="J919" s="8"/>
    </row>
    <row r="920" spans="10:10" s="7" customFormat="1" x14ac:dyDescent="0.25">
      <c r="J920" s="8"/>
    </row>
    <row r="921" spans="10:10" s="7" customFormat="1" x14ac:dyDescent="0.25">
      <c r="J921" s="8"/>
    </row>
    <row r="922" spans="10:10" s="7" customFormat="1" x14ac:dyDescent="0.25">
      <c r="J922" s="8"/>
    </row>
    <row r="923" spans="10:10" s="7" customFormat="1" x14ac:dyDescent="0.25">
      <c r="J923" s="8"/>
    </row>
    <row r="924" spans="10:10" s="7" customFormat="1" x14ac:dyDescent="0.25">
      <c r="J924" s="8"/>
    </row>
    <row r="925" spans="10:10" s="7" customFormat="1" x14ac:dyDescent="0.25">
      <c r="J925" s="8"/>
    </row>
    <row r="926" spans="10:10" s="7" customFormat="1" x14ac:dyDescent="0.25">
      <c r="J926" s="8"/>
    </row>
    <row r="927" spans="10:10" s="7" customFormat="1" x14ac:dyDescent="0.25">
      <c r="J927" s="8"/>
    </row>
    <row r="928" spans="10:10" s="7" customFormat="1" x14ac:dyDescent="0.25">
      <c r="J928" s="8"/>
    </row>
    <row r="929" spans="10:10" s="7" customFormat="1" x14ac:dyDescent="0.25">
      <c r="J929" s="8"/>
    </row>
    <row r="930" spans="10:10" s="7" customFormat="1" x14ac:dyDescent="0.25">
      <c r="J930" s="8"/>
    </row>
    <row r="931" spans="10:10" s="7" customFormat="1" x14ac:dyDescent="0.25">
      <c r="J931" s="8"/>
    </row>
    <row r="932" spans="10:10" s="7" customFormat="1" x14ac:dyDescent="0.25">
      <c r="J932" s="8"/>
    </row>
    <row r="933" spans="10:10" s="7" customFormat="1" x14ac:dyDescent="0.25">
      <c r="J933" s="8"/>
    </row>
    <row r="934" spans="10:10" s="7" customFormat="1" x14ac:dyDescent="0.25">
      <c r="J934" s="8"/>
    </row>
    <row r="935" spans="10:10" s="7" customFormat="1" x14ac:dyDescent="0.25">
      <c r="J935" s="8"/>
    </row>
    <row r="936" spans="10:10" s="7" customFormat="1" x14ac:dyDescent="0.25">
      <c r="J936" s="8"/>
    </row>
    <row r="937" spans="10:10" s="7" customFormat="1" x14ac:dyDescent="0.25">
      <c r="J937" s="8"/>
    </row>
    <row r="938" spans="10:10" s="7" customFormat="1" x14ac:dyDescent="0.25">
      <c r="J938" s="8"/>
    </row>
    <row r="939" spans="10:10" s="7" customFormat="1" x14ac:dyDescent="0.25">
      <c r="J939" s="8"/>
    </row>
    <row r="940" spans="10:10" s="7" customFormat="1" x14ac:dyDescent="0.25">
      <c r="J940" s="8"/>
    </row>
    <row r="941" spans="10:10" s="7" customFormat="1" x14ac:dyDescent="0.25">
      <c r="J941" s="8"/>
    </row>
    <row r="942" spans="10:10" s="7" customFormat="1" x14ac:dyDescent="0.25">
      <c r="J942" s="8"/>
    </row>
    <row r="943" spans="10:10" s="7" customFormat="1" x14ac:dyDescent="0.25">
      <c r="J943" s="8"/>
    </row>
    <row r="944" spans="10:10" s="7" customFormat="1" x14ac:dyDescent="0.25">
      <c r="J944" s="8"/>
    </row>
    <row r="945" spans="10:10" s="7" customFormat="1" x14ac:dyDescent="0.25">
      <c r="J945" s="8"/>
    </row>
    <row r="946" spans="10:10" s="7" customFormat="1" x14ac:dyDescent="0.25">
      <c r="J946" s="8"/>
    </row>
    <row r="947" spans="10:10" s="7" customFormat="1" x14ac:dyDescent="0.25">
      <c r="J947" s="8"/>
    </row>
    <row r="948" spans="10:10" s="7" customFormat="1" x14ac:dyDescent="0.25">
      <c r="J948" s="8"/>
    </row>
    <row r="949" spans="10:10" s="7" customFormat="1" x14ac:dyDescent="0.25">
      <c r="J949" s="8"/>
    </row>
    <row r="950" spans="10:10" s="7" customFormat="1" x14ac:dyDescent="0.25">
      <c r="J950" s="8"/>
    </row>
    <row r="951" spans="10:10" s="7" customFormat="1" x14ac:dyDescent="0.25">
      <c r="J951" s="8"/>
    </row>
    <row r="952" spans="10:10" s="7" customFormat="1" x14ac:dyDescent="0.25">
      <c r="J952" s="8"/>
    </row>
    <row r="953" spans="10:10" s="7" customFormat="1" x14ac:dyDescent="0.25">
      <c r="J953" s="8"/>
    </row>
    <row r="954" spans="10:10" s="7" customFormat="1" x14ac:dyDescent="0.25">
      <c r="J954" s="8"/>
    </row>
    <row r="955" spans="10:10" s="7" customFormat="1" x14ac:dyDescent="0.25">
      <c r="J955" s="8"/>
    </row>
    <row r="956" spans="10:10" s="7" customFormat="1" x14ac:dyDescent="0.25">
      <c r="J956" s="8"/>
    </row>
    <row r="957" spans="10:10" s="7" customFormat="1" x14ac:dyDescent="0.25">
      <c r="J957" s="8"/>
    </row>
    <row r="958" spans="10:10" s="7" customFormat="1" x14ac:dyDescent="0.25">
      <c r="J958" s="8"/>
    </row>
    <row r="959" spans="10:10" s="7" customFormat="1" x14ac:dyDescent="0.25">
      <c r="J959" s="8"/>
    </row>
    <row r="960" spans="10:10" s="7" customFormat="1" x14ac:dyDescent="0.25">
      <c r="J960" s="8"/>
    </row>
    <row r="961" spans="10:10" s="7" customFormat="1" x14ac:dyDescent="0.25">
      <c r="J961" s="8"/>
    </row>
    <row r="962" spans="10:10" s="7" customFormat="1" x14ac:dyDescent="0.25">
      <c r="J962" s="8"/>
    </row>
    <row r="963" spans="10:10" s="7" customFormat="1" x14ac:dyDescent="0.25">
      <c r="J963" s="8"/>
    </row>
    <row r="964" spans="10:10" s="7" customFormat="1" x14ac:dyDescent="0.25">
      <c r="J964" s="8"/>
    </row>
    <row r="965" spans="10:10" s="7" customFormat="1" x14ac:dyDescent="0.25">
      <c r="J965" s="8"/>
    </row>
    <row r="966" spans="10:10" s="7" customFormat="1" x14ac:dyDescent="0.25">
      <c r="J966" s="8"/>
    </row>
    <row r="967" spans="10:10" s="7" customFormat="1" x14ac:dyDescent="0.25">
      <c r="J967" s="8"/>
    </row>
    <row r="968" spans="10:10" s="7" customFormat="1" x14ac:dyDescent="0.25">
      <c r="J968" s="8"/>
    </row>
    <row r="969" spans="10:10" s="7" customFormat="1" x14ac:dyDescent="0.25">
      <c r="J969" s="8"/>
    </row>
    <row r="970" spans="10:10" s="7" customFormat="1" x14ac:dyDescent="0.25">
      <c r="J970" s="8"/>
    </row>
    <row r="971" spans="10:10" s="7" customFormat="1" x14ac:dyDescent="0.25">
      <c r="J971" s="8"/>
    </row>
    <row r="972" spans="10:10" s="7" customFormat="1" x14ac:dyDescent="0.25">
      <c r="J972" s="8"/>
    </row>
    <row r="973" spans="10:10" s="7" customFormat="1" x14ac:dyDescent="0.25">
      <c r="J973" s="8"/>
    </row>
    <row r="974" spans="10:10" s="7" customFormat="1" x14ac:dyDescent="0.25">
      <c r="J974" s="8"/>
    </row>
    <row r="975" spans="10:10" s="7" customFormat="1" x14ac:dyDescent="0.25">
      <c r="J975" s="8"/>
    </row>
    <row r="976" spans="10:10" s="7" customFormat="1" x14ac:dyDescent="0.25">
      <c r="J976" s="8"/>
    </row>
    <row r="977" spans="10:10" s="7" customFormat="1" x14ac:dyDescent="0.25">
      <c r="J977" s="8"/>
    </row>
    <row r="978" spans="10:10" s="7" customFormat="1" x14ac:dyDescent="0.25">
      <c r="J978" s="8"/>
    </row>
    <row r="979" spans="10:10" s="7" customFormat="1" x14ac:dyDescent="0.25">
      <c r="J979" s="8"/>
    </row>
    <row r="980" spans="10:10" s="7" customFormat="1" x14ac:dyDescent="0.25">
      <c r="J980" s="8"/>
    </row>
    <row r="981" spans="10:10" s="7" customFormat="1" x14ac:dyDescent="0.25">
      <c r="J981" s="8"/>
    </row>
    <row r="982" spans="10:10" s="7" customFormat="1" x14ac:dyDescent="0.25">
      <c r="J982" s="8"/>
    </row>
    <row r="983" spans="10:10" s="7" customFormat="1" x14ac:dyDescent="0.25">
      <c r="J983" s="8"/>
    </row>
    <row r="984" spans="10:10" s="7" customFormat="1" x14ac:dyDescent="0.25">
      <c r="J984" s="8"/>
    </row>
    <row r="985" spans="10:10" s="7" customFormat="1" x14ac:dyDescent="0.25">
      <c r="J985" s="8"/>
    </row>
    <row r="986" spans="10:10" s="7" customFormat="1" x14ac:dyDescent="0.25">
      <c r="J986" s="8"/>
    </row>
    <row r="987" spans="10:10" s="7" customFormat="1" x14ac:dyDescent="0.25">
      <c r="J987" s="8"/>
    </row>
    <row r="988" spans="10:10" s="7" customFormat="1" x14ac:dyDescent="0.25">
      <c r="J988" s="8"/>
    </row>
    <row r="989" spans="10:10" s="7" customFormat="1" x14ac:dyDescent="0.25">
      <c r="J989" s="8"/>
    </row>
    <row r="990" spans="10:10" s="7" customFormat="1" x14ac:dyDescent="0.25">
      <c r="J990" s="8"/>
    </row>
    <row r="991" spans="10:10" s="7" customFormat="1" x14ac:dyDescent="0.25">
      <c r="J991" s="8"/>
    </row>
    <row r="992" spans="10:10" s="7" customFormat="1" x14ac:dyDescent="0.25">
      <c r="J992" s="8"/>
    </row>
    <row r="993" spans="10:10" s="7" customFormat="1" x14ac:dyDescent="0.25">
      <c r="J993" s="8"/>
    </row>
    <row r="994" spans="10:10" s="7" customFormat="1" x14ac:dyDescent="0.25">
      <c r="J994" s="8"/>
    </row>
    <row r="995" spans="10:10" s="7" customFormat="1" x14ac:dyDescent="0.25">
      <c r="J995" s="8"/>
    </row>
    <row r="996" spans="10:10" s="7" customFormat="1" x14ac:dyDescent="0.25">
      <c r="J996" s="8"/>
    </row>
    <row r="997" spans="10:10" s="7" customFormat="1" x14ac:dyDescent="0.25">
      <c r="J997" s="8"/>
    </row>
    <row r="998" spans="10:10" s="7" customFormat="1" x14ac:dyDescent="0.25">
      <c r="J998" s="8"/>
    </row>
    <row r="999" spans="10:10" s="7" customFormat="1" x14ac:dyDescent="0.25">
      <c r="J999" s="8"/>
    </row>
    <row r="1000" spans="10:10" s="7" customFormat="1" x14ac:dyDescent="0.25">
      <c r="J1000" s="8"/>
    </row>
    <row r="1001" spans="10:10" s="7" customFormat="1" x14ac:dyDescent="0.25">
      <c r="J1001" s="8"/>
    </row>
    <row r="1002" spans="10:10" s="7" customFormat="1" x14ac:dyDescent="0.25">
      <c r="J1002" s="8"/>
    </row>
    <row r="1003" spans="10:10" s="7" customFormat="1" x14ac:dyDescent="0.25">
      <c r="J1003" s="8"/>
    </row>
    <row r="1004" spans="10:10" s="7" customFormat="1" x14ac:dyDescent="0.25">
      <c r="J1004" s="8"/>
    </row>
    <row r="1005" spans="10:10" s="7" customFormat="1" x14ac:dyDescent="0.25">
      <c r="J1005" s="8"/>
    </row>
    <row r="1006" spans="10:10" s="7" customFormat="1" x14ac:dyDescent="0.25">
      <c r="J1006" s="8"/>
    </row>
    <row r="1007" spans="10:10" s="7" customFormat="1" x14ac:dyDescent="0.25">
      <c r="J1007" s="8"/>
    </row>
    <row r="1008" spans="10:10" s="7" customFormat="1" x14ac:dyDescent="0.25">
      <c r="J1008" s="8"/>
    </row>
    <row r="1009" spans="10:10" s="7" customFormat="1" x14ac:dyDescent="0.25">
      <c r="J1009" s="8"/>
    </row>
    <row r="1010" spans="10:10" s="7" customFormat="1" x14ac:dyDescent="0.25">
      <c r="J1010" s="8"/>
    </row>
    <row r="1011" spans="10:10" s="7" customFormat="1" x14ac:dyDescent="0.25">
      <c r="J1011" s="8"/>
    </row>
    <row r="1012" spans="10:10" s="7" customFormat="1" x14ac:dyDescent="0.25">
      <c r="J1012" s="8"/>
    </row>
    <row r="1013" spans="10:10" s="7" customFormat="1" x14ac:dyDescent="0.25">
      <c r="J1013" s="8"/>
    </row>
    <row r="1014" spans="10:10" s="7" customFormat="1" x14ac:dyDescent="0.25">
      <c r="J1014" s="8"/>
    </row>
    <row r="1015" spans="10:10" s="7" customFormat="1" x14ac:dyDescent="0.25">
      <c r="J1015" s="8"/>
    </row>
    <row r="1016" spans="10:10" s="7" customFormat="1" x14ac:dyDescent="0.25">
      <c r="J1016" s="8"/>
    </row>
    <row r="1017" spans="10:10" s="7" customFormat="1" x14ac:dyDescent="0.25">
      <c r="J1017" s="8"/>
    </row>
    <row r="1018" spans="10:10" s="7" customFormat="1" x14ac:dyDescent="0.25">
      <c r="J1018" s="8"/>
    </row>
    <row r="1019" spans="10:10" s="7" customFormat="1" x14ac:dyDescent="0.25">
      <c r="J1019" s="8"/>
    </row>
    <row r="1020" spans="10:10" s="7" customFormat="1" x14ac:dyDescent="0.25">
      <c r="J1020" s="8"/>
    </row>
    <row r="1021" spans="10:10" s="7" customFormat="1" x14ac:dyDescent="0.25">
      <c r="J1021" s="8"/>
    </row>
    <row r="1022" spans="10:10" s="7" customFormat="1" x14ac:dyDescent="0.25">
      <c r="J1022" s="8"/>
    </row>
    <row r="1023" spans="10:10" s="7" customFormat="1" x14ac:dyDescent="0.25">
      <c r="J1023" s="8"/>
    </row>
    <row r="1024" spans="10:10" s="7" customFormat="1" x14ac:dyDescent="0.25">
      <c r="J1024" s="8"/>
    </row>
    <row r="1025" spans="1:12" x14ac:dyDescent="0.25">
      <c r="A1025" s="7"/>
      <c r="B1025" s="7"/>
      <c r="C1025" s="7"/>
      <c r="D1025" s="7"/>
      <c r="E1025" s="7"/>
      <c r="F1025" s="7"/>
      <c r="G1025" s="7"/>
      <c r="H1025" s="7"/>
      <c r="I1025" s="7"/>
      <c r="J1025" s="8"/>
      <c r="K1025" s="7"/>
      <c r="L1025" s="7"/>
    </row>
    <row r="1026" spans="1:12" x14ac:dyDescent="0.25">
      <c r="A1026" s="7"/>
      <c r="B1026" s="7"/>
      <c r="C1026" s="7"/>
      <c r="D1026" s="7"/>
      <c r="E1026" s="7"/>
      <c r="F1026" s="7"/>
      <c r="G1026" s="7"/>
      <c r="H1026" s="7"/>
      <c r="I1026" s="7"/>
      <c r="J1026" s="8"/>
      <c r="K1026" s="7"/>
    </row>
    <row r="1027" spans="1:12" x14ac:dyDescent="0.25">
      <c r="A1027" s="7"/>
      <c r="B1027" s="7"/>
      <c r="C1027" s="7"/>
      <c r="D1027" s="7"/>
      <c r="E1027" s="7"/>
      <c r="F1027" s="7"/>
      <c r="G1027" s="7"/>
      <c r="H1027" s="7"/>
      <c r="I1027" s="7"/>
      <c r="J1027" s="8"/>
      <c r="K1027" s="7"/>
    </row>
    <row r="1028" spans="1:12" x14ac:dyDescent="0.25">
      <c r="I1028" s="7"/>
      <c r="J1028" s="6"/>
    </row>
    <row r="1029" spans="1:12" x14ac:dyDescent="0.25">
      <c r="I1029" s="7"/>
      <c r="J1029" s="6"/>
    </row>
    <row r="1030" spans="1:12" x14ac:dyDescent="0.25">
      <c r="J1030" s="6"/>
    </row>
    <row r="1031" spans="1:12" x14ac:dyDescent="0.25">
      <c r="J1031" s="6"/>
    </row>
    <row r="1032" spans="1:12" x14ac:dyDescent="0.25">
      <c r="J1032" s="6"/>
    </row>
    <row r="1033" spans="1:12" x14ac:dyDescent="0.25">
      <c r="J1033" s="6"/>
    </row>
    <row r="1034" spans="1:12" x14ac:dyDescent="0.25">
      <c r="J1034" s="6"/>
    </row>
    <row r="1035" spans="1:12" x14ac:dyDescent="0.25">
      <c r="J1035" s="6"/>
    </row>
    <row r="1036" spans="1:12" x14ac:dyDescent="0.25">
      <c r="J1036" s="6"/>
    </row>
    <row r="1037" spans="1:12" x14ac:dyDescent="0.25">
      <c r="J1037" s="6"/>
    </row>
    <row r="1038" spans="1:12" x14ac:dyDescent="0.25">
      <c r="J1038" s="6"/>
    </row>
    <row r="1039" spans="1:12" x14ac:dyDescent="0.25">
      <c r="J1039" s="6"/>
    </row>
    <row r="1040" spans="1:12" x14ac:dyDescent="0.25">
      <c r="J1040" s="6"/>
    </row>
    <row r="1041" spans="10:10" x14ac:dyDescent="0.25">
      <c r="J1041" s="6"/>
    </row>
    <row r="1042" spans="10:10" x14ac:dyDescent="0.25">
      <c r="J1042" s="6"/>
    </row>
    <row r="1043" spans="10:10" x14ac:dyDescent="0.25">
      <c r="J1043" s="6"/>
    </row>
  </sheetData>
  <sheetProtection insertColumns="0" insertRows="0" deleteColumns="0" deleteRows="0" selectLockedCells="1" selectUnlockedCells="1"/>
  <protectedRanges>
    <protectedRange password="CF7A" sqref="A1:J8" name="Диапазон1"/>
  </protectedRanges>
  <dataConsolidate/>
  <mergeCells count="18">
    <mergeCell ref="I1:J1"/>
    <mergeCell ref="I2:J2"/>
    <mergeCell ref="J4:J7"/>
    <mergeCell ref="A1:A7"/>
    <mergeCell ref="K1:K7"/>
    <mergeCell ref="L1:L7"/>
    <mergeCell ref="A24:J24"/>
    <mergeCell ref="G3:G7"/>
    <mergeCell ref="I4:I7"/>
    <mergeCell ref="D1:H1"/>
    <mergeCell ref="D2:D6"/>
    <mergeCell ref="E2:G2"/>
    <mergeCell ref="H2:H7"/>
    <mergeCell ref="E3:E7"/>
    <mergeCell ref="B1:B7"/>
    <mergeCell ref="F3:F7"/>
    <mergeCell ref="C1:C7"/>
    <mergeCell ref="A8:J8"/>
  </mergeCells>
  <dataValidations count="4">
    <dataValidation type="list" allowBlank="1" showInputMessage="1" showErrorMessage="1" sqref="H31:H37 C13:C17 C65:C71 C25:C28 C47:C50 C73:C914">
      <formula1>вид_имущества</formula1>
    </dataValidation>
    <dataValidation type="date" allowBlank="1" showInputMessage="1" showErrorMessage="1" sqref="J9:J17 J73:J1043 J59:J63 J52:J57 J47:J50 J39:J45 J65:J71 J25:J37">
      <formula1>1</formula1>
      <formula2>109575</formula2>
    </dataValidation>
    <dataValidation type="list" allowBlank="1" showInputMessage="1" showErrorMessage="1" sqref="G9:G17 G65:G71 G47:G50 G39:G45 G52:G57 G25:G37 G59:G63 G73:G870">
      <formula1>ед_измерения</formula1>
    </dataValidation>
    <dataValidation type="list" allowBlank="1" showInputMessage="1" showErrorMessage="1" sqref="E9:E17 E65:E71 E59:E63 E39:E45 E52:E57 E25:E37 E47:E50 E73:E915">
      <formula1>тип_площади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4" workbookViewId="0">
      <selection activeCell="A30" sqref="A30:XFD30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3" spans="1:1" ht="25.5" x14ac:dyDescent="0.25">
      <c r="A13" s="1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7" spans="1:2" ht="15" customHeight="1" x14ac:dyDescent="0.25">
      <c r="A17" s="4" t="s">
        <v>54</v>
      </c>
    </row>
    <row r="18" spans="1:2" ht="15" customHeight="1" x14ac:dyDescent="0.25">
      <c r="A18" s="12" t="s">
        <v>55</v>
      </c>
    </row>
    <row r="19" spans="1:2" ht="15" customHeight="1" x14ac:dyDescent="0.25">
      <c r="A19" s="12" t="s">
        <v>56</v>
      </c>
    </row>
    <row r="20" spans="1:2" ht="15" customHeight="1" x14ac:dyDescent="0.25">
      <c r="A20" s="12" t="s">
        <v>57</v>
      </c>
    </row>
    <row r="21" spans="1:2" ht="15" customHeight="1" x14ac:dyDescent="0.25">
      <c r="A21" s="12" t="s">
        <v>34</v>
      </c>
    </row>
    <row r="23" spans="1:2" ht="15" customHeight="1" x14ac:dyDescent="0.25">
      <c r="A23" s="3" t="s">
        <v>16</v>
      </c>
      <c r="B23" s="5" t="s">
        <v>23</v>
      </c>
    </row>
    <row r="24" spans="1:2" x14ac:dyDescent="0.25">
      <c r="A24" t="s">
        <v>17</v>
      </c>
      <c r="B24" t="s">
        <v>22</v>
      </c>
    </row>
    <row r="25" spans="1:2" x14ac:dyDescent="0.25">
      <c r="B25" t="s">
        <v>21</v>
      </c>
    </row>
    <row r="27" spans="1:2" ht="15" customHeight="1" x14ac:dyDescent="0.25">
      <c r="A27" s="2" t="s">
        <v>19</v>
      </c>
    </row>
    <row r="28" spans="1:2" x14ac:dyDescent="0.25">
      <c r="A28" t="s">
        <v>20</v>
      </c>
    </row>
    <row r="29" spans="1:2" x14ac:dyDescent="0.25">
      <c r="A29" t="s">
        <v>18</v>
      </c>
    </row>
    <row r="31" spans="1:2" x14ac:dyDescent="0.25">
      <c r="A31" t="s">
        <v>24</v>
      </c>
    </row>
    <row r="32" spans="1:2" x14ac:dyDescent="0.25">
      <c r="A32" t="s">
        <v>25</v>
      </c>
    </row>
    <row r="34" spans="1:1" x14ac:dyDescent="0.25">
      <c r="A34" t="s">
        <v>32</v>
      </c>
    </row>
    <row r="35" spans="1:1" x14ac:dyDescent="0.25">
      <c r="A35" t="s">
        <v>39</v>
      </c>
    </row>
    <row r="36" spans="1:1" x14ac:dyDescent="0.25">
      <c r="A36" t="s">
        <v>38</v>
      </c>
    </row>
    <row r="37" spans="1:1" x14ac:dyDescent="0.25">
      <c r="A37" t="s">
        <v>37</v>
      </c>
    </row>
    <row r="38" spans="1:1" x14ac:dyDescent="0.25">
      <c r="A38" t="s">
        <v>36</v>
      </c>
    </row>
    <row r="39" spans="1:1" x14ac:dyDescent="0.25">
      <c r="A39" t="s">
        <v>35</v>
      </c>
    </row>
    <row r="40" spans="1:1" x14ac:dyDescent="0.25">
      <c r="A40" t="s">
        <v>33</v>
      </c>
    </row>
    <row r="41" spans="1:1" x14ac:dyDescent="0.25">
      <c r="A4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Александровна Конева</cp:lastModifiedBy>
  <cp:lastPrinted>2023-09-04T12:24:46Z</cp:lastPrinted>
  <dcterms:created xsi:type="dcterms:W3CDTF">2015-12-13T13:59:14Z</dcterms:created>
  <dcterms:modified xsi:type="dcterms:W3CDTF">2024-04-03T09:56:23Z</dcterms:modified>
</cp:coreProperties>
</file>