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2600" windowHeight="49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<sst xmlns="http://schemas.openxmlformats.org/spreadsheetml/2006/main" count="237" uniqueCount="148">
  <si>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</si>
  <si>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</si>
  <si>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</si>
  <si>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</si>
  <si>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</si>
  <si>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</si>
  <si>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</si>
  <si>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</si>
  <si>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</si>
  <si>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</si>
  <si>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</si>
  <si>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</si>
  <si>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</si>
  <si>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</si>
  <si>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</si>
  <si>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</si>
  <si>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</si>
  <si>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</si>
  <si>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</si>
  <si>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</si>
  <si>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</si>
  <si>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</si>
  <si>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</si>
  <si>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</si>
  <si>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</si>
  <si>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</si>
  <si>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</si>
  <si>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</si>
  <si>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</si>
  <si>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</si>
  <si>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</si>
  <si>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</si>
  <si>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</si>
  <si>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</si>
  <si>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</si>
  <si>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</si>
  <si>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</si>
  <si>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</si>
  <si>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</si>
  <si>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</si>
  <si>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</si>
  <si>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</si>
  <si>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</si>
  <si>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</si>
  <si>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</si>
  <si>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</si>
  <si>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</si>
  <si>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</si>
  <si>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</si>
  <si>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</si>
  <si>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</si>
  <si>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</si>
  <si>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</si>
  <si>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</si>
  <si>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</si>
  <si>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</si>
  <si>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</si>
  <si>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</si>
  <si>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</si>
  <si>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</si>
  <si>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</si>
  <si>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</si>
  <si>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</si>
  <si>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</si>
  <si>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</si>
  <si>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</si>
  <si>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</si>
  <si>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</si>
  <si>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</si>
  <si>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</si>
  <si>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</si>
  <si>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</si>
  <si>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</si>
  <si>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</si>
  <si>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</si>
  <si>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</si>
  <si>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</si>
  <si>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</si>
  <si>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</si>
  <si>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</si>
  <si>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</si>
  <si>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</si>
  <si>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</si>
  <si>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</si>
  <si>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</si>
  <si>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</si>
  <si>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</si>
  <si>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</si>
  <si>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</si>
  <si>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</si>
  <si>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</si>
  <si>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</si>
  <si>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</si>
  <si>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</si>
  <si>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</si>
  <si>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</si>
  <si>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</si>
  <si>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</si>
  <si>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</si>
  <si>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Администрация муниципального образования Киреевский район</t>
  </si>
  <si>
    <t>301260, Тульская область, г.Киреевск, ул. Титова, д.4</t>
  </si>
  <si>
    <t>Управление экономического развития администации муниципального образования Киреевский район</t>
  </si>
  <si>
    <t>8(48754) 6-10-82</t>
  </si>
  <si>
    <t xml:space="preserve">http://kireevsk.tulobl.ru/assembly/work/acts/norm/detail.php?ID=1485;
http://kireevsk.tulobl.ru/assembly/work/acts/norm/detail.php?ID=564
</t>
  </si>
  <si>
    <t>в перечне</t>
  </si>
  <si>
    <t xml:space="preserve">Решение </t>
  </si>
  <si>
    <t>Ю.И. Бабич</t>
  </si>
  <si>
    <t>Муниципальное образование город Киреевск Киреевского района</t>
  </si>
  <si>
    <t>Тульская обл., Киреевский р-н, м.о.г.Киреевск, г.Киреевск, парк</t>
  </si>
  <si>
    <t>город Киреевск</t>
  </si>
  <si>
    <t>Киреевск</t>
  </si>
  <si>
    <t>нежилое здание</t>
  </si>
  <si>
    <t>70:228:002:020029660</t>
  </si>
  <si>
    <t xml:space="preserve">Собрание депутатов муниципального образования город Киреевск Киреевского района                          </t>
  </si>
  <si>
    <t>к решению Собрания депутатов</t>
  </si>
  <si>
    <t>муниципального образования</t>
  </si>
  <si>
    <t>город Киреевск Киреевский район</t>
  </si>
  <si>
    <t>43-198</t>
  </si>
  <si>
    <t>6/19</t>
  </si>
  <si>
    <t>6/14</t>
  </si>
  <si>
    <t>нежилое помещение</t>
  </si>
  <si>
    <t>71:12:090307:1853</t>
  </si>
  <si>
    <t>ООО "Стройсервис"</t>
  </si>
  <si>
    <t>ИП Гущина Наталья Владимировна</t>
  </si>
  <si>
    <t>Тульская обл., Киреевский р-н, м.о.г.Киреевск, г.Киреевск, ул. Тупиковая, д. 17, пом.19</t>
  </si>
  <si>
    <t>Тульская обл., Киреевский р-н, м.о.г.Киреевск, г.Киреевск, ул. Тупиковая, д. 17, пом.14</t>
  </si>
  <si>
    <t>Тульская обл., Киреевский р-н, м.о.г.Киреевск, г.Киреевск, ул. Тупиковая, д. 17, пом.18</t>
  </si>
  <si>
    <t>71:12:090307:1860</t>
  </si>
  <si>
    <t xml:space="preserve">Собрание депутатов муниципального образования город Киреевск Киреевского района           </t>
  </si>
  <si>
    <t>6/18</t>
  </si>
  <si>
    <t>Тульская обл., Киреевский р-н, м.о.г.Киреевск, г.Киреевск, ул. Тупиковая, д. 17, пом.24</t>
  </si>
  <si>
    <t>6/24</t>
  </si>
  <si>
    <t>71:12:090307:1855</t>
  </si>
  <si>
    <t>3-17</t>
  </si>
  <si>
    <t>54-246</t>
  </si>
  <si>
    <t>71:12:090307:1945</t>
  </si>
  <si>
    <t>amo.kireevsk_izo@tularegion.org</t>
  </si>
  <si>
    <t>Приложение</t>
  </si>
  <si>
    <t>Тульская обл., Киреевский р-н, м.о.г.Киреевск, г.Киреевск, ул. Тупиковая, д. 17, пом.25</t>
  </si>
  <si>
    <t>71:12:090307:1857</t>
  </si>
  <si>
    <t>ООО "ГРИН-ХАУС"</t>
  </si>
  <si>
    <t>6/25</t>
  </si>
  <si>
    <t>19-98</t>
  </si>
  <si>
    <t>от ____________ № ________</t>
  </si>
  <si>
    <t>Тульская обл., Киреевский р-н, МО г.Киреевск, г.Киреевск, ул. Ленина, д. 19</t>
  </si>
  <si>
    <t>-</t>
  </si>
  <si>
    <t>ИП Антонов М.В.</t>
  </si>
  <si>
    <t>1483/34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</si>
</sst>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9" fillId="0" borderId="1" xfId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 applyProtection="1">
      <alignment horizontal="center" vertical="center" wrapText="1" shrinkToFit="1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1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1" fontId="10" fillId="0" borderId="1" xfId="0" applyNumberFormat="1" applyFont="1" applyBorder="1" applyAlignment="1" applyProtection="1">
      <alignment vertical="center" wrapText="1"/>
      <protection locked="0"/>
    </xf>
    <xf numFmtId="14" fontId="10" fillId="0" borderId="1" xfId="0" applyNumberFormat="1" applyFont="1" applyBorder="1" applyAlignment="1" applyProtection="1">
      <alignment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 shrinkToFi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" fontId="10" fillId="0" borderId="1" xfId="0" applyNumberFormat="1" applyFont="1" applyBorder="1" applyAlignment="1" applyProtection="1">
      <alignment vertical="center"/>
      <protection locked="0"/>
    </xf>
    <xf numFmtId="14" fontId="10" fillId="0" borderId="1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ireevsk.tulobl.ru/assembly/work/acts/norm/detail.php?ID=1485;" TargetMode="External"/><Relationship Id="rId1" Type="http://schemas.openxmlformats.org/officeDocument/2006/relationships/hyperlink" Target="mailto:amo.kireevsk_izo@tularegio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15" customWidth="1"/>
    <col min="2" max="2" width="68.5703125" customWidth="1"/>
  </cols>
  <sheetData>
    <row r="1" spans="1:2" ht="15.75">
      <c r="A1" s="16" t="s">
        <v>90</v>
      </c>
      <c r="B1" s="17" t="s">
        <v>107</v>
      </c>
    </row>
    <row r="2" spans="1:2" ht="95.25" customHeight="1">
      <c r="A2" s="59" t="s">
        <v>82</v>
      </c>
      <c r="B2" s="59"/>
    </row>
    <row r="3" spans="1:2">
      <c r="A3" s="18" t="s">
        <v>83</v>
      </c>
      <c r="B3" s="19" t="s">
        <v>99</v>
      </c>
    </row>
    <row r="4" spans="1:2">
      <c r="A4" s="18" t="s">
        <v>84</v>
      </c>
      <c r="B4" s="19" t="s">
        <v>100</v>
      </c>
    </row>
    <row r="5" spans="1:2" ht="30">
      <c r="A5" s="18" t="s">
        <v>85</v>
      </c>
      <c r="B5" s="19" t="s">
        <v>101</v>
      </c>
    </row>
    <row r="6" spans="1:2">
      <c r="A6" s="18" t="s">
        <v>86</v>
      </c>
      <c r="B6" s="19" t="s">
        <v>106</v>
      </c>
    </row>
    <row r="7" spans="1:2">
      <c r="A7" s="18" t="s">
        <v>87</v>
      </c>
      <c r="B7" s="19" t="s">
        <v>102</v>
      </c>
    </row>
    <row r="8" spans="1:2">
      <c r="A8" s="18" t="s">
        <v>88</v>
      </c>
      <c r="B8" s="25" t="s">
        <v>136</v>
      </c>
    </row>
    <row r="9" spans="1:2" ht="60">
      <c r="A9" s="18" t="s">
        <v>89</v>
      </c>
      <c r="B9" s="25" t="s">
        <v>103</v>
      </c>
    </row>
  </sheetData>
  <mergeCells count="1">
    <mergeCell ref="A2:B2"/>
  </mergeCells>
  <hyperlinks>
    <hyperlink ref="B8" r:id="rId1"/>
    <hyperlink ref="B9" r:id="rId2" display="http://kireevsk.tulobl.ru/assembly/work/acts/norm/detail.php?ID=1485;"/>
  </hyperlinks>
  <pageMargins left="0.70866141732283472" right="0.70866141732283472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02"/>
  <sheetViews>
    <sheetView tabSelected="1" topLeftCell="A13" workbookViewId="0">
      <selection activeCell="B23" sqref="B23"/>
    </sheetView>
  </sheetViews>
  <sheetFormatPr defaultRowHeight="15"/>
  <cols>
    <col min="3" max="3" width="23.28515625" customWidth="1"/>
    <col min="5" max="5" width="14" customWidth="1"/>
    <col min="6" max="6" width="13.7109375" customWidth="1"/>
    <col min="15" max="15" width="15.85546875" customWidth="1"/>
    <col min="16" max="16" width="17" customWidth="1"/>
    <col min="17" max="17" width="19.5703125" customWidth="1"/>
    <col min="18" max="18" width="8" customWidth="1"/>
    <col min="19" max="19" width="19.28515625" customWidth="1"/>
    <col min="20" max="20" width="10.42578125" customWidth="1"/>
    <col min="22" max="22" width="17.5703125" customWidth="1"/>
    <col min="32" max="32" width="12" customWidth="1"/>
    <col min="33" max="33" width="13.5703125" customWidth="1"/>
    <col min="35" max="35" width="16.5703125" customWidth="1"/>
    <col min="36" max="36" width="11.710937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15.75">
      <c r="U1" s="32" t="s">
        <v>137</v>
      </c>
    </row>
    <row r="2" spans="1:44" ht="15.75">
      <c r="U2" s="32" t="s">
        <v>114</v>
      </c>
    </row>
    <row r="3" spans="1:44" ht="15.75">
      <c r="U3" s="32" t="s">
        <v>115</v>
      </c>
    </row>
    <row r="4" spans="1:44" ht="15.75">
      <c r="U4" s="32" t="s">
        <v>116</v>
      </c>
    </row>
    <row r="5" spans="1:44" ht="15.75">
      <c r="U5" s="32" t="s">
        <v>143</v>
      </c>
    </row>
    <row r="8" spans="1:44" ht="51" customHeight="1">
      <c r="A8" s="63" t="s">
        <v>0</v>
      </c>
      <c r="B8" s="72" t="s">
        <v>37</v>
      </c>
      <c r="C8" s="68" t="s">
        <v>64</v>
      </c>
      <c r="D8" s="66" t="s">
        <v>38</v>
      </c>
      <c r="E8" s="63"/>
      <c r="F8" s="63"/>
      <c r="G8" s="63"/>
      <c r="H8" s="63"/>
      <c r="I8" s="63"/>
      <c r="J8" s="63"/>
      <c r="K8" s="63"/>
      <c r="L8" s="63"/>
      <c r="M8" s="63"/>
      <c r="N8" s="72"/>
      <c r="O8" s="60" t="s">
        <v>68</v>
      </c>
      <c r="P8" s="64" t="s">
        <v>45</v>
      </c>
      <c r="Q8" s="65"/>
      <c r="R8" s="65"/>
      <c r="S8" s="65"/>
      <c r="T8" s="65"/>
      <c r="U8" s="65"/>
      <c r="V8" s="65"/>
      <c r="W8" s="63" t="s">
        <v>50</v>
      </c>
      <c r="X8" s="63"/>
      <c r="Y8" s="63"/>
      <c r="Z8" s="63"/>
      <c r="AA8" s="63"/>
      <c r="AB8" s="63"/>
      <c r="AC8" s="63" t="s">
        <v>51</v>
      </c>
      <c r="AD8" s="63"/>
      <c r="AE8" s="63"/>
      <c r="AF8" s="63"/>
      <c r="AG8" s="63"/>
      <c r="AH8" s="63"/>
      <c r="AI8" s="63"/>
      <c r="AJ8" s="63"/>
      <c r="AK8" s="63"/>
      <c r="AL8" s="63"/>
      <c r="AM8" s="60" t="s">
        <v>69</v>
      </c>
      <c r="AN8" s="65" t="s">
        <v>62</v>
      </c>
      <c r="AO8" s="65"/>
      <c r="AP8" s="65"/>
      <c r="AQ8" s="65"/>
      <c r="AR8" s="10"/>
    </row>
    <row r="9" spans="1:44" ht="38.25" customHeight="1">
      <c r="A9" s="63"/>
      <c r="B9" s="72"/>
      <c r="C9" s="69"/>
      <c r="D9" s="66"/>
      <c r="E9" s="63"/>
      <c r="F9" s="63"/>
      <c r="G9" s="63"/>
      <c r="H9" s="63"/>
      <c r="I9" s="63"/>
      <c r="J9" s="63"/>
      <c r="K9" s="63"/>
      <c r="L9" s="63"/>
      <c r="M9" s="63"/>
      <c r="N9" s="72"/>
      <c r="O9" s="61"/>
      <c r="P9" s="64" t="s">
        <v>46</v>
      </c>
      <c r="Q9" s="65"/>
      <c r="R9" s="65" t="s">
        <v>47</v>
      </c>
      <c r="S9" s="65" t="s">
        <v>48</v>
      </c>
      <c r="T9" s="65"/>
      <c r="U9" s="60"/>
      <c r="V9" s="63" t="s">
        <v>49</v>
      </c>
      <c r="W9" s="63"/>
      <c r="X9" s="63"/>
      <c r="Y9" s="63"/>
      <c r="Z9" s="63"/>
      <c r="AA9" s="63"/>
      <c r="AB9" s="63"/>
      <c r="AC9" s="63" t="s">
        <v>52</v>
      </c>
      <c r="AD9" s="63"/>
      <c r="AE9" s="63"/>
      <c r="AF9" s="63"/>
      <c r="AG9" s="63"/>
      <c r="AH9" s="63" t="s">
        <v>53</v>
      </c>
      <c r="AI9" s="63"/>
      <c r="AJ9" s="63"/>
      <c r="AK9" s="63"/>
      <c r="AL9" s="63"/>
      <c r="AM9" s="61"/>
      <c r="AN9" s="65"/>
      <c r="AO9" s="65"/>
      <c r="AP9" s="65"/>
      <c r="AQ9" s="65"/>
      <c r="AR9" s="10"/>
    </row>
    <row r="10" spans="1:44" ht="75.75" customHeight="1">
      <c r="A10" s="63"/>
      <c r="B10" s="72"/>
      <c r="C10" s="69"/>
      <c r="D10" s="66"/>
      <c r="E10" s="68"/>
      <c r="F10" s="68"/>
      <c r="G10" s="63"/>
      <c r="H10" s="63"/>
      <c r="I10" s="68"/>
      <c r="J10" s="63"/>
      <c r="K10" s="63"/>
      <c r="L10" s="63"/>
      <c r="M10" s="68"/>
      <c r="N10" s="73"/>
      <c r="O10" s="61"/>
      <c r="P10" s="64"/>
      <c r="Q10" s="65"/>
      <c r="R10" s="65"/>
      <c r="S10" s="65" t="s">
        <v>2</v>
      </c>
      <c r="T10" s="71" t="s">
        <v>3</v>
      </c>
      <c r="U10" s="60" t="s">
        <v>78</v>
      </c>
      <c r="V10" s="66"/>
      <c r="W10" s="67" t="s">
        <v>54</v>
      </c>
      <c r="X10" s="67" t="s">
        <v>4</v>
      </c>
      <c r="Y10" s="67" t="s">
        <v>1</v>
      </c>
      <c r="Z10" s="67" t="s">
        <v>5</v>
      </c>
      <c r="AA10" s="67" t="s">
        <v>6</v>
      </c>
      <c r="AB10" s="67" t="s">
        <v>55</v>
      </c>
      <c r="AC10" s="63" t="s">
        <v>7</v>
      </c>
      <c r="AD10" s="63"/>
      <c r="AE10" s="63"/>
      <c r="AF10" s="63" t="s">
        <v>8</v>
      </c>
      <c r="AG10" s="63"/>
      <c r="AH10" s="63" t="s">
        <v>7</v>
      </c>
      <c r="AI10" s="63"/>
      <c r="AJ10" s="63"/>
      <c r="AK10" s="63" t="s">
        <v>8</v>
      </c>
      <c r="AL10" s="63"/>
      <c r="AM10" s="61"/>
      <c r="AN10" s="65" t="s">
        <v>9</v>
      </c>
      <c r="AO10" s="65" t="s">
        <v>10</v>
      </c>
      <c r="AP10" s="65" t="s">
        <v>11</v>
      </c>
      <c r="AQ10" s="65"/>
      <c r="AR10" s="10"/>
    </row>
    <row r="11" spans="1:44" ht="102" customHeight="1">
      <c r="A11" s="63"/>
      <c r="B11" s="72"/>
      <c r="C11" s="69"/>
      <c r="D11" s="74" t="s">
        <v>39</v>
      </c>
      <c r="E11" s="68" t="s">
        <v>63</v>
      </c>
      <c r="F11" s="68" t="s">
        <v>80</v>
      </c>
      <c r="G11" s="66" t="s">
        <v>40</v>
      </c>
      <c r="H11" s="72" t="s">
        <v>41</v>
      </c>
      <c r="I11" s="68" t="s">
        <v>65</v>
      </c>
      <c r="J11" s="66" t="s">
        <v>42</v>
      </c>
      <c r="K11" s="63" t="s">
        <v>43</v>
      </c>
      <c r="L11" s="72" t="s">
        <v>44</v>
      </c>
      <c r="M11" s="68" t="s">
        <v>66</v>
      </c>
      <c r="N11" s="68" t="s">
        <v>67</v>
      </c>
      <c r="O11" s="61"/>
      <c r="P11" s="64"/>
      <c r="Q11" s="65"/>
      <c r="R11" s="65"/>
      <c r="S11" s="65"/>
      <c r="T11" s="71"/>
      <c r="U11" s="61"/>
      <c r="V11" s="66"/>
      <c r="W11" s="67"/>
      <c r="X11" s="67"/>
      <c r="Y11" s="67"/>
      <c r="Z11" s="67"/>
      <c r="AA11" s="67"/>
      <c r="AB11" s="67"/>
      <c r="AC11" s="63" t="s">
        <v>56</v>
      </c>
      <c r="AD11" s="63" t="s">
        <v>14</v>
      </c>
      <c r="AE11" s="63" t="s">
        <v>57</v>
      </c>
      <c r="AF11" s="63" t="s">
        <v>58</v>
      </c>
      <c r="AG11" s="63" t="s">
        <v>15</v>
      </c>
      <c r="AH11" s="63" t="s">
        <v>59</v>
      </c>
      <c r="AI11" s="63" t="s">
        <v>14</v>
      </c>
      <c r="AJ11" s="63" t="s">
        <v>60</v>
      </c>
      <c r="AK11" s="63" t="s">
        <v>61</v>
      </c>
      <c r="AL11" s="63" t="s">
        <v>15</v>
      </c>
      <c r="AM11" s="61"/>
      <c r="AN11" s="65"/>
      <c r="AO11" s="65"/>
      <c r="AP11" s="65" t="s">
        <v>16</v>
      </c>
      <c r="AQ11" s="65" t="s">
        <v>12</v>
      </c>
      <c r="AR11" s="10"/>
    </row>
    <row r="12" spans="1:44">
      <c r="A12" s="63"/>
      <c r="B12" s="72"/>
      <c r="C12" s="69"/>
      <c r="D12" s="74"/>
      <c r="E12" s="69"/>
      <c r="F12" s="69"/>
      <c r="G12" s="66"/>
      <c r="H12" s="72"/>
      <c r="I12" s="69"/>
      <c r="J12" s="66"/>
      <c r="K12" s="63"/>
      <c r="L12" s="72"/>
      <c r="M12" s="69"/>
      <c r="N12" s="69"/>
      <c r="O12" s="61"/>
      <c r="P12" s="64"/>
      <c r="Q12" s="65"/>
      <c r="R12" s="65"/>
      <c r="S12" s="65"/>
      <c r="T12" s="71"/>
      <c r="U12" s="61"/>
      <c r="V12" s="66"/>
      <c r="W12" s="67"/>
      <c r="X12" s="67"/>
      <c r="Y12" s="67"/>
      <c r="Z12" s="67"/>
      <c r="AA12" s="67"/>
      <c r="AB12" s="67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1"/>
      <c r="AN12" s="65"/>
      <c r="AO12" s="65"/>
      <c r="AP12" s="65"/>
      <c r="AQ12" s="65"/>
      <c r="AR12" s="10"/>
    </row>
    <row r="13" spans="1:44">
      <c r="A13" s="63"/>
      <c r="B13" s="72"/>
      <c r="C13" s="69"/>
      <c r="D13" s="74"/>
      <c r="E13" s="69"/>
      <c r="F13" s="69"/>
      <c r="G13" s="66"/>
      <c r="H13" s="72"/>
      <c r="I13" s="69"/>
      <c r="J13" s="66"/>
      <c r="K13" s="63"/>
      <c r="L13" s="72"/>
      <c r="M13" s="69"/>
      <c r="N13" s="69"/>
      <c r="O13" s="61"/>
      <c r="P13" s="64"/>
      <c r="Q13" s="65"/>
      <c r="R13" s="65"/>
      <c r="S13" s="65"/>
      <c r="T13" s="71"/>
      <c r="U13" s="61"/>
      <c r="V13" s="66"/>
      <c r="W13" s="67"/>
      <c r="X13" s="67"/>
      <c r="Y13" s="67"/>
      <c r="Z13" s="67"/>
      <c r="AA13" s="67"/>
      <c r="AB13" s="67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1"/>
      <c r="AN13" s="65"/>
      <c r="AO13" s="65"/>
      <c r="AP13" s="65"/>
      <c r="AQ13" s="65"/>
    </row>
    <row r="14" spans="1:44" ht="38.25">
      <c r="A14" s="63"/>
      <c r="B14" s="72"/>
      <c r="C14" s="70"/>
      <c r="D14" s="74"/>
      <c r="E14" s="70"/>
      <c r="F14" s="70"/>
      <c r="G14" s="66"/>
      <c r="H14" s="72"/>
      <c r="I14" s="70"/>
      <c r="J14" s="66"/>
      <c r="K14" s="63"/>
      <c r="L14" s="72"/>
      <c r="M14" s="70"/>
      <c r="N14" s="70"/>
      <c r="O14" s="62"/>
      <c r="P14" s="11" t="s">
        <v>12</v>
      </c>
      <c r="Q14" s="12" t="s">
        <v>13</v>
      </c>
      <c r="R14" s="65"/>
      <c r="S14" s="65"/>
      <c r="T14" s="71"/>
      <c r="U14" s="62"/>
      <c r="V14" s="66"/>
      <c r="W14" s="67"/>
      <c r="X14" s="67"/>
      <c r="Y14" s="67"/>
      <c r="Z14" s="67"/>
      <c r="AA14" s="67"/>
      <c r="AB14" s="67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2"/>
      <c r="AN14" s="65"/>
      <c r="AO14" s="65"/>
      <c r="AP14" s="65"/>
      <c r="AQ14" s="65"/>
    </row>
    <row r="15" spans="1:44">
      <c r="A15" s="13">
        <v>1</v>
      </c>
      <c r="B15" s="13">
        <v>2</v>
      </c>
      <c r="C15" s="14">
        <v>3</v>
      </c>
      <c r="D15" s="13">
        <v>4</v>
      </c>
      <c r="E15" s="14">
        <v>5</v>
      </c>
      <c r="F15" s="14">
        <v>6</v>
      </c>
      <c r="G15" s="13">
        <v>7</v>
      </c>
      <c r="H15" s="13">
        <v>8</v>
      </c>
      <c r="I15" s="14">
        <v>9</v>
      </c>
      <c r="J15" s="13">
        <v>10</v>
      </c>
      <c r="K15" s="13">
        <v>11</v>
      </c>
      <c r="L15" s="13">
        <v>12</v>
      </c>
      <c r="M15" s="14">
        <v>13</v>
      </c>
      <c r="N15" s="14">
        <v>14</v>
      </c>
      <c r="O15" s="14">
        <v>15</v>
      </c>
      <c r="P15" s="13">
        <v>16</v>
      </c>
      <c r="Q15" s="13">
        <v>17</v>
      </c>
      <c r="R15" s="13">
        <v>18</v>
      </c>
      <c r="S15" s="13">
        <v>19</v>
      </c>
      <c r="T15" s="13">
        <v>20</v>
      </c>
      <c r="U15" s="14">
        <v>21</v>
      </c>
      <c r="V15" s="13">
        <v>22</v>
      </c>
      <c r="W15" s="13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  <c r="AD15" s="13">
        <v>30</v>
      </c>
      <c r="AE15" s="13">
        <v>31</v>
      </c>
      <c r="AF15" s="13">
        <v>32</v>
      </c>
      <c r="AG15" s="13">
        <v>33</v>
      </c>
      <c r="AH15" s="13">
        <v>34</v>
      </c>
      <c r="AI15" s="13">
        <v>35</v>
      </c>
      <c r="AJ15" s="13">
        <v>36</v>
      </c>
      <c r="AK15" s="13">
        <v>37</v>
      </c>
      <c r="AL15" s="13">
        <v>38</v>
      </c>
      <c r="AM15" s="13">
        <v>39</v>
      </c>
      <c r="AN15" s="13">
        <v>40</v>
      </c>
      <c r="AO15" s="13">
        <v>41</v>
      </c>
      <c r="AP15" s="13">
        <v>42</v>
      </c>
      <c r="AQ15" s="13">
        <v>43</v>
      </c>
    </row>
    <row r="16" spans="1:44" s="9" customForma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  <c r="X16" s="21"/>
      <c r="Y16" s="21"/>
      <c r="Z16" s="21"/>
      <c r="AA16" s="21"/>
      <c r="AB16" s="21"/>
      <c r="AC16" s="21"/>
      <c r="AD16" s="23"/>
      <c r="AE16" s="23"/>
      <c r="AF16" s="24"/>
      <c r="AG16" s="24"/>
      <c r="AH16" s="21"/>
      <c r="AI16" s="23"/>
      <c r="AJ16" s="23"/>
      <c r="AK16" s="24"/>
      <c r="AL16" s="24"/>
      <c r="AM16" s="21"/>
      <c r="AN16" s="21"/>
      <c r="AO16" s="21"/>
      <c r="AP16" s="24"/>
      <c r="AQ16" s="21"/>
    </row>
    <row r="17" spans="1:43" s="29" customFormat="1" ht="0.75" customHeight="1">
      <c r="A17" s="41">
        <v>1</v>
      </c>
      <c r="B17" s="42">
        <v>5</v>
      </c>
      <c r="C17" s="26" t="s">
        <v>108</v>
      </c>
      <c r="D17" s="26" t="s">
        <v>79</v>
      </c>
      <c r="E17" s="26" t="s">
        <v>107</v>
      </c>
      <c r="F17" s="26" t="s">
        <v>109</v>
      </c>
      <c r="G17" s="26" t="s">
        <v>81</v>
      </c>
      <c r="H17" s="26" t="s">
        <v>110</v>
      </c>
      <c r="I17" s="26"/>
      <c r="J17" s="26"/>
      <c r="K17" s="26"/>
      <c r="L17" s="26"/>
      <c r="M17" s="26"/>
      <c r="N17" s="26"/>
      <c r="O17" s="30" t="s">
        <v>111</v>
      </c>
      <c r="P17" s="26" t="s">
        <v>112</v>
      </c>
      <c r="Q17" s="26" t="s">
        <v>24</v>
      </c>
      <c r="R17" s="26"/>
      <c r="S17" s="26" t="s">
        <v>95</v>
      </c>
      <c r="T17" s="50">
        <v>98.1</v>
      </c>
      <c r="U17" s="26" t="s">
        <v>34</v>
      </c>
      <c r="V17" s="30" t="s">
        <v>111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8"/>
      <c r="AJ17" s="28"/>
      <c r="AK17" s="27"/>
      <c r="AL17" s="27"/>
      <c r="AM17" s="26" t="s">
        <v>104</v>
      </c>
      <c r="AN17" s="26" t="s">
        <v>113</v>
      </c>
      <c r="AO17" s="26" t="s">
        <v>105</v>
      </c>
      <c r="AP17" s="27">
        <v>42670</v>
      </c>
      <c r="AQ17" s="31" t="s">
        <v>117</v>
      </c>
    </row>
    <row r="18" spans="1:43" s="7" customFormat="1" ht="63.75">
      <c r="A18" s="36">
        <v>1</v>
      </c>
      <c r="B18" s="43" t="s">
        <v>118</v>
      </c>
      <c r="C18" s="26" t="s">
        <v>124</v>
      </c>
      <c r="D18" s="26" t="s">
        <v>79</v>
      </c>
      <c r="E18" s="26" t="s">
        <v>107</v>
      </c>
      <c r="F18" s="26" t="s">
        <v>109</v>
      </c>
      <c r="G18" s="26" t="s">
        <v>81</v>
      </c>
      <c r="H18" s="26" t="s">
        <v>110</v>
      </c>
      <c r="I18" s="33"/>
      <c r="J18" s="33"/>
      <c r="K18" s="33"/>
      <c r="L18" s="33"/>
      <c r="M18" s="33"/>
      <c r="N18" s="33"/>
      <c r="O18" s="44" t="s">
        <v>21</v>
      </c>
      <c r="P18" s="48" t="s">
        <v>121</v>
      </c>
      <c r="Q18" s="36" t="s">
        <v>24</v>
      </c>
      <c r="R18" s="35"/>
      <c r="S18" s="36" t="s">
        <v>95</v>
      </c>
      <c r="T18" s="36">
        <v>8.6</v>
      </c>
      <c r="U18" s="36" t="s">
        <v>34</v>
      </c>
      <c r="V18" s="37" t="s">
        <v>120</v>
      </c>
      <c r="W18" s="33"/>
      <c r="X18" s="33"/>
      <c r="Y18" s="33"/>
      <c r="Z18" s="33"/>
      <c r="AA18" s="33"/>
      <c r="AB18" s="33"/>
      <c r="AC18" s="33"/>
      <c r="AD18" s="33"/>
      <c r="AE18" s="33"/>
      <c r="AF18" s="34"/>
      <c r="AG18" s="34"/>
      <c r="AH18" s="37" t="s">
        <v>122</v>
      </c>
      <c r="AI18" s="39">
        <v>1027101682860</v>
      </c>
      <c r="AJ18" s="37">
        <v>7128014056</v>
      </c>
      <c r="AK18" s="40">
        <v>40918</v>
      </c>
      <c r="AL18" s="38"/>
      <c r="AM18" s="45" t="s">
        <v>30</v>
      </c>
      <c r="AN18" s="45" t="s">
        <v>128</v>
      </c>
      <c r="AO18" s="46" t="s">
        <v>105</v>
      </c>
      <c r="AP18" s="47">
        <v>43005</v>
      </c>
      <c r="AQ18" s="31" t="s">
        <v>134</v>
      </c>
    </row>
    <row r="19" spans="1:43" s="7" customFormat="1" ht="63.75">
      <c r="A19" s="36">
        <v>2</v>
      </c>
      <c r="B19" s="43" t="s">
        <v>129</v>
      </c>
      <c r="C19" s="26" t="s">
        <v>126</v>
      </c>
      <c r="D19" s="26" t="s">
        <v>79</v>
      </c>
      <c r="E19" s="26" t="s">
        <v>107</v>
      </c>
      <c r="F19" s="26" t="s">
        <v>109</v>
      </c>
      <c r="G19" s="26" t="s">
        <v>81</v>
      </c>
      <c r="H19" s="26" t="s">
        <v>110</v>
      </c>
      <c r="I19" s="33"/>
      <c r="J19" s="33"/>
      <c r="K19" s="33"/>
      <c r="L19" s="33"/>
      <c r="M19" s="33"/>
      <c r="N19" s="33"/>
      <c r="O19" s="44" t="s">
        <v>21</v>
      </c>
      <c r="P19" s="48" t="s">
        <v>127</v>
      </c>
      <c r="Q19" s="36" t="s">
        <v>24</v>
      </c>
      <c r="R19" s="35"/>
      <c r="S19" s="36" t="s">
        <v>95</v>
      </c>
      <c r="T19" s="36">
        <v>12.4</v>
      </c>
      <c r="U19" s="36" t="s">
        <v>34</v>
      </c>
      <c r="V19" s="37" t="s">
        <v>120</v>
      </c>
      <c r="W19" s="33"/>
      <c r="X19" s="33"/>
      <c r="Y19" s="33"/>
      <c r="Z19" s="33"/>
      <c r="AA19" s="33"/>
      <c r="AB19" s="33"/>
      <c r="AC19" s="33"/>
      <c r="AD19" s="33"/>
      <c r="AE19" s="33"/>
      <c r="AF19" s="34"/>
      <c r="AG19" s="34"/>
      <c r="AH19" s="37"/>
      <c r="AI19" s="39"/>
      <c r="AJ19" s="37"/>
      <c r="AK19" s="40"/>
      <c r="AL19" s="40"/>
      <c r="AM19" s="45" t="s">
        <v>30</v>
      </c>
      <c r="AN19" s="45" t="s">
        <v>128</v>
      </c>
      <c r="AO19" s="46" t="s">
        <v>105</v>
      </c>
      <c r="AP19" s="47">
        <v>43005</v>
      </c>
      <c r="AQ19" s="31" t="s">
        <v>134</v>
      </c>
    </row>
    <row r="20" spans="1:43" s="7" customFormat="1" ht="63.75">
      <c r="A20" s="36">
        <v>3</v>
      </c>
      <c r="B20" s="43" t="s">
        <v>119</v>
      </c>
      <c r="C20" s="26" t="s">
        <v>125</v>
      </c>
      <c r="D20" s="26" t="s">
        <v>79</v>
      </c>
      <c r="E20" s="26" t="s">
        <v>107</v>
      </c>
      <c r="F20" s="26" t="s">
        <v>109</v>
      </c>
      <c r="G20" s="26" t="s">
        <v>81</v>
      </c>
      <c r="H20" s="26" t="s">
        <v>110</v>
      </c>
      <c r="I20" s="33"/>
      <c r="J20" s="33"/>
      <c r="K20" s="33"/>
      <c r="L20" s="33"/>
      <c r="M20" s="33"/>
      <c r="N20" s="33"/>
      <c r="O20" s="44" t="s">
        <v>21</v>
      </c>
      <c r="P20" s="48" t="s">
        <v>132</v>
      </c>
      <c r="Q20" s="36" t="s">
        <v>24</v>
      </c>
      <c r="R20" s="35"/>
      <c r="S20" s="36" t="s">
        <v>95</v>
      </c>
      <c r="T20" s="36">
        <v>22.2</v>
      </c>
      <c r="U20" s="36" t="s">
        <v>34</v>
      </c>
      <c r="V20" s="37" t="s">
        <v>120</v>
      </c>
      <c r="W20" s="33"/>
      <c r="X20" s="33"/>
      <c r="Z20" s="33"/>
      <c r="AA20" s="33"/>
      <c r="AB20" s="33"/>
      <c r="AC20" s="33"/>
      <c r="AD20" s="33"/>
      <c r="AE20" s="33"/>
      <c r="AF20" s="34"/>
      <c r="AG20" s="34"/>
      <c r="AH20" s="37" t="s">
        <v>123</v>
      </c>
      <c r="AI20" s="39">
        <v>310715401900097</v>
      </c>
      <c r="AJ20" s="39">
        <v>712803779270</v>
      </c>
      <c r="AK20" s="40">
        <v>40918</v>
      </c>
      <c r="AL20" s="40"/>
      <c r="AM20" s="45" t="s">
        <v>30</v>
      </c>
      <c r="AN20" s="45" t="s">
        <v>128</v>
      </c>
      <c r="AO20" s="46" t="s">
        <v>105</v>
      </c>
      <c r="AP20" s="47">
        <v>43005</v>
      </c>
      <c r="AQ20" s="31" t="s">
        <v>134</v>
      </c>
    </row>
    <row r="21" spans="1:43" s="7" customFormat="1" ht="63.75">
      <c r="A21" s="36">
        <v>4</v>
      </c>
      <c r="B21" s="43" t="s">
        <v>131</v>
      </c>
      <c r="C21" s="26" t="s">
        <v>130</v>
      </c>
      <c r="D21" s="26" t="s">
        <v>79</v>
      </c>
      <c r="E21" s="26" t="s">
        <v>107</v>
      </c>
      <c r="F21" s="26" t="s">
        <v>109</v>
      </c>
      <c r="G21" s="26" t="s">
        <v>81</v>
      </c>
      <c r="H21" s="26" t="s">
        <v>110</v>
      </c>
      <c r="I21" s="33"/>
      <c r="J21" s="33"/>
      <c r="K21" s="33"/>
      <c r="L21" s="33"/>
      <c r="M21" s="33"/>
      <c r="N21" s="33"/>
      <c r="O21" s="44" t="s">
        <v>21</v>
      </c>
      <c r="P21" s="48" t="s">
        <v>135</v>
      </c>
      <c r="Q21" s="36" t="s">
        <v>24</v>
      </c>
      <c r="R21" s="35"/>
      <c r="S21" s="36" t="s">
        <v>95</v>
      </c>
      <c r="T21" s="36">
        <v>19.7</v>
      </c>
      <c r="U21" s="36" t="s">
        <v>34</v>
      </c>
      <c r="V21" s="37" t="s">
        <v>120</v>
      </c>
      <c r="W21" s="33"/>
      <c r="X21" s="33"/>
      <c r="Y21" s="33"/>
      <c r="Z21" s="33"/>
      <c r="AA21" s="33"/>
      <c r="AB21" s="33"/>
      <c r="AC21" s="33"/>
      <c r="AD21" s="33"/>
      <c r="AE21" s="33"/>
      <c r="AF21" s="34"/>
      <c r="AG21" s="34"/>
      <c r="AH21" s="37"/>
      <c r="AI21" s="39"/>
      <c r="AJ21" s="39"/>
      <c r="AK21" s="40"/>
      <c r="AL21" s="40"/>
      <c r="AM21" s="45" t="s">
        <v>30</v>
      </c>
      <c r="AN21" s="45" t="s">
        <v>128</v>
      </c>
      <c r="AO21" s="46" t="s">
        <v>105</v>
      </c>
      <c r="AP21" s="47">
        <v>43403</v>
      </c>
      <c r="AQ21" s="31" t="s">
        <v>133</v>
      </c>
    </row>
    <row r="22" spans="1:43" s="56" customFormat="1" ht="63.75">
      <c r="A22" s="36">
        <v>5</v>
      </c>
      <c r="B22" s="43" t="s">
        <v>141</v>
      </c>
      <c r="C22" s="26" t="s">
        <v>138</v>
      </c>
      <c r="D22" s="26" t="s">
        <v>79</v>
      </c>
      <c r="E22" s="26" t="s">
        <v>107</v>
      </c>
      <c r="F22" s="26" t="s">
        <v>109</v>
      </c>
      <c r="G22" s="26" t="s">
        <v>81</v>
      </c>
      <c r="H22" s="26" t="s">
        <v>110</v>
      </c>
      <c r="I22" s="52"/>
      <c r="J22" s="52"/>
      <c r="K22" s="52"/>
      <c r="L22" s="52"/>
      <c r="M22" s="52"/>
      <c r="N22" s="52"/>
      <c r="O22" s="51" t="s">
        <v>21</v>
      </c>
      <c r="P22" s="49" t="s">
        <v>139</v>
      </c>
      <c r="Q22" s="46" t="s">
        <v>24</v>
      </c>
      <c r="R22" s="46"/>
      <c r="S22" s="46" t="s">
        <v>95</v>
      </c>
      <c r="T22" s="46">
        <v>19.600000000000001</v>
      </c>
      <c r="U22" s="46" t="s">
        <v>34</v>
      </c>
      <c r="V22" s="37" t="s">
        <v>120</v>
      </c>
      <c r="W22" s="52"/>
      <c r="X22" s="52"/>
      <c r="Y22" s="52"/>
      <c r="Z22" s="52"/>
      <c r="AA22" s="52"/>
      <c r="AB22" s="52"/>
      <c r="AC22" s="52"/>
      <c r="AD22" s="52"/>
      <c r="AE22" s="52"/>
      <c r="AF22" s="53"/>
      <c r="AG22" s="53"/>
      <c r="AH22" s="37" t="s">
        <v>140</v>
      </c>
      <c r="AI22" s="54">
        <v>1167154055683</v>
      </c>
      <c r="AJ22" s="44">
        <v>7128009105</v>
      </c>
      <c r="AK22" s="55">
        <v>42906</v>
      </c>
      <c r="AL22" s="53"/>
      <c r="AM22" s="45" t="s">
        <v>30</v>
      </c>
      <c r="AN22" s="45" t="s">
        <v>128</v>
      </c>
      <c r="AO22" s="46" t="s">
        <v>105</v>
      </c>
      <c r="AP22" s="47">
        <v>43761</v>
      </c>
      <c r="AQ22" s="31" t="s">
        <v>142</v>
      </c>
    </row>
    <row r="23" spans="1:43" s="58" customFormat="1" ht="63.75">
      <c r="A23" s="46">
        <v>6</v>
      </c>
      <c r="B23" s="46" t="s">
        <v>147</v>
      </c>
      <c r="C23" s="26" t="s">
        <v>144</v>
      </c>
      <c r="D23" s="26" t="s">
        <v>79</v>
      </c>
      <c r="E23" s="26" t="s">
        <v>107</v>
      </c>
      <c r="F23" s="26" t="s">
        <v>109</v>
      </c>
      <c r="G23" s="26" t="s">
        <v>81</v>
      </c>
      <c r="H23" s="26" t="s">
        <v>110</v>
      </c>
      <c r="I23" s="44"/>
      <c r="J23" s="44"/>
      <c r="K23" s="44"/>
      <c r="L23" s="44"/>
      <c r="M23" s="44"/>
      <c r="N23" s="44"/>
      <c r="O23" s="51" t="s">
        <v>21</v>
      </c>
      <c r="P23" s="36" t="s">
        <v>145</v>
      </c>
      <c r="Q23" s="36" t="s">
        <v>24</v>
      </c>
      <c r="R23" s="44"/>
      <c r="S23" s="46" t="s">
        <v>95</v>
      </c>
      <c r="T23" s="46">
        <v>18.8</v>
      </c>
      <c r="U23" s="46" t="s">
        <v>34</v>
      </c>
      <c r="V23" s="37" t="s">
        <v>120</v>
      </c>
      <c r="W23" s="44"/>
      <c r="X23" s="44"/>
      <c r="Y23" s="44"/>
      <c r="Z23" s="44"/>
      <c r="AA23" s="44"/>
      <c r="AB23" s="44"/>
      <c r="AC23" s="44"/>
      <c r="AD23" s="44"/>
      <c r="AE23" s="44"/>
      <c r="AF23" s="55"/>
      <c r="AG23" s="55"/>
      <c r="AH23" s="37" t="s">
        <v>146</v>
      </c>
      <c r="AI23" s="39">
        <v>304715016000017</v>
      </c>
      <c r="AJ23" s="54">
        <v>711200241699</v>
      </c>
      <c r="AK23" s="55">
        <v>40918</v>
      </c>
      <c r="AL23" s="57"/>
      <c r="AM23" s="45" t="s">
        <v>29</v>
      </c>
      <c r="AN23" s="45" t="s">
        <v>128</v>
      </c>
      <c r="AO23" s="46" t="s">
        <v>105</v>
      </c>
      <c r="AP23" s="55"/>
      <c r="AQ23" s="44"/>
    </row>
    <row r="24" spans="1:43" s="7" customFormat="1"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>
      <c r="AF26" s="8"/>
      <c r="AG26" s="8"/>
      <c r="AK26" s="8"/>
      <c r="AL26" s="8"/>
      <c r="AP26" s="8"/>
    </row>
    <row r="27" spans="1:43" s="7" customFormat="1">
      <c r="AF27" s="8"/>
      <c r="AG27" s="8"/>
      <c r="AK27" s="8"/>
      <c r="AL27" s="8"/>
      <c r="AP27" s="8"/>
    </row>
    <row r="28" spans="1:43" s="7" customFormat="1">
      <c r="AF28" s="8"/>
      <c r="AG28" s="8"/>
      <c r="AK28" s="8"/>
      <c r="AL28" s="8"/>
      <c r="AP28" s="8"/>
    </row>
    <row r="29" spans="1:43" s="7" customForma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>
      <c r="AF986" s="6"/>
      <c r="AG986" s="6"/>
      <c r="AK986" s="6"/>
      <c r="AL986" s="6"/>
      <c r="AP986" s="6"/>
    </row>
    <row r="987" spans="32:42">
      <c r="AF987" s="6"/>
      <c r="AG987" s="6"/>
      <c r="AK987" s="6"/>
      <c r="AL987" s="6"/>
      <c r="AP987" s="6"/>
    </row>
    <row r="988" spans="32:42">
      <c r="AF988" s="6"/>
      <c r="AG988" s="6"/>
      <c r="AK988" s="6"/>
      <c r="AL988" s="6"/>
      <c r="AP988" s="6"/>
    </row>
    <row r="989" spans="32:42">
      <c r="AF989" s="6"/>
      <c r="AG989" s="6"/>
      <c r="AK989" s="6"/>
      <c r="AL989" s="6"/>
      <c r="AP989" s="6"/>
    </row>
    <row r="990" spans="32:42">
      <c r="AF990" s="6"/>
      <c r="AG990" s="6"/>
      <c r="AK990" s="6"/>
      <c r="AL990" s="6"/>
      <c r="AP990" s="6"/>
    </row>
    <row r="991" spans="32:42">
      <c r="AF991" s="6"/>
      <c r="AG991" s="6"/>
      <c r="AK991" s="6"/>
      <c r="AL991" s="6"/>
      <c r="AP991" s="6"/>
    </row>
    <row r="992" spans="32:42">
      <c r="AF992" s="6"/>
      <c r="AG992" s="6"/>
      <c r="AK992" s="6"/>
      <c r="AL992" s="6"/>
      <c r="AP992" s="6"/>
    </row>
    <row r="993" spans="2:42">
      <c r="AF993" s="6"/>
      <c r="AG993" s="6"/>
      <c r="AK993" s="6"/>
      <c r="AL993" s="6"/>
      <c r="AP993" s="6"/>
    </row>
    <row r="994" spans="2:42">
      <c r="AF994" s="6"/>
      <c r="AG994" s="6"/>
      <c r="AK994" s="6"/>
      <c r="AL994" s="6"/>
      <c r="AP994" s="6"/>
    </row>
    <row r="995" spans="2:42">
      <c r="AF995" s="6"/>
      <c r="AG995" s="6"/>
      <c r="AK995" s="6"/>
      <c r="AL995" s="6"/>
      <c r="AP995" s="6"/>
    </row>
    <row r="996" spans="2:42">
      <c r="AF996" s="6"/>
      <c r="AG996" s="6"/>
      <c r="AK996" s="6"/>
      <c r="AL996" s="6"/>
      <c r="AP996" s="6"/>
    </row>
    <row r="997" spans="2:42">
      <c r="AF997" s="6"/>
      <c r="AG997" s="6"/>
      <c r="AK997" s="6"/>
      <c r="AL997" s="6"/>
      <c r="AP997" s="6"/>
    </row>
    <row r="998" spans="2:42">
      <c r="AF998" s="6"/>
      <c r="AG998" s="6"/>
      <c r="AK998" s="6"/>
      <c r="AL998" s="6"/>
      <c r="AP998" s="6"/>
    </row>
    <row r="999" spans="2:42">
      <c r="AF999" s="6"/>
      <c r="AG999" s="6"/>
      <c r="AK999" s="6"/>
      <c r="AL999" s="6"/>
    </row>
    <row r="1000" spans="2:42">
      <c r="B1000" s="7"/>
      <c r="AF1000" s="6"/>
      <c r="AG1000" s="6"/>
      <c r="AK1000" s="6"/>
      <c r="AL1000" s="6"/>
    </row>
    <row r="1001" spans="2:42">
      <c r="AF1001" s="6"/>
      <c r="AG1001" s="6"/>
      <c r="AK1001" s="6"/>
      <c r="AL1001" s="6"/>
    </row>
    <row r="1002" spans="2:42">
      <c r="AF1002" s="6"/>
    </row>
  </sheetData>
  <sheetProtection insertColumns="0" insertRows="0" deleteColumns="0" deleteRows="0" selectLockedCells="1" selectUnlockedCells="1"/>
  <protectedRanges>
    <protectedRange password="CF7A" sqref="A8:AQ15" name="Диапазон1"/>
  </protectedRanges>
  <dataConsolidate/>
  <mergeCells count="55">
    <mergeCell ref="A8:A14"/>
    <mergeCell ref="B8:B14"/>
    <mergeCell ref="D8:N10"/>
    <mergeCell ref="D11:D14"/>
    <mergeCell ref="G11:G14"/>
    <mergeCell ref="H11:H14"/>
    <mergeCell ref="J11:J14"/>
    <mergeCell ref="K11:K14"/>
    <mergeCell ref="L11:L14"/>
    <mergeCell ref="N11:N14"/>
    <mergeCell ref="AN8:AQ9"/>
    <mergeCell ref="AP10:AQ10"/>
    <mergeCell ref="AC11:AC14"/>
    <mergeCell ref="W8:AB9"/>
    <mergeCell ref="AC8:AL8"/>
    <mergeCell ref="AC9:AG9"/>
    <mergeCell ref="AH9:AL9"/>
    <mergeCell ref="AD11:AD14"/>
    <mergeCell ref="AE11:AE14"/>
    <mergeCell ref="AQ11:AQ14"/>
    <mergeCell ref="AP11:AP14"/>
    <mergeCell ref="AO10:AO14"/>
    <mergeCell ref="AN10:AN14"/>
    <mergeCell ref="AL11:AL14"/>
    <mergeCell ref="AK11:AK14"/>
    <mergeCell ref="AJ11:AJ14"/>
    <mergeCell ref="AB10:AB14"/>
    <mergeCell ref="E11:E14"/>
    <mergeCell ref="C8:C14"/>
    <mergeCell ref="F11:F14"/>
    <mergeCell ref="I11:I14"/>
    <mergeCell ref="M11:M14"/>
    <mergeCell ref="W10:W14"/>
    <mergeCell ref="X10:X14"/>
    <mergeCell ref="Y10:Y14"/>
    <mergeCell ref="Z10:Z14"/>
    <mergeCell ref="AA10:AA14"/>
    <mergeCell ref="T10:T14"/>
    <mergeCell ref="O8:O14"/>
    <mergeCell ref="AM8:AM14"/>
    <mergeCell ref="U10:U14"/>
    <mergeCell ref="AI11:AI14"/>
    <mergeCell ref="AH11:AH14"/>
    <mergeCell ref="AG11:AG14"/>
    <mergeCell ref="AF11:AF14"/>
    <mergeCell ref="AC10:AE10"/>
    <mergeCell ref="AF10:AG10"/>
    <mergeCell ref="AH10:AJ10"/>
    <mergeCell ref="AK10:AL10"/>
    <mergeCell ref="P8:V8"/>
    <mergeCell ref="P9:Q13"/>
    <mergeCell ref="R9:R14"/>
    <mergeCell ref="S9:U9"/>
    <mergeCell ref="V9:V14"/>
    <mergeCell ref="S10:S14"/>
  </mergeCells>
  <dataValidations count="9">
    <dataValidation type="list" allowBlank="1" showInputMessage="1" showErrorMessage="1" sqref="B1000">
      <formula1>"движимое"</formula1>
    </dataValidation>
    <dataValidation type="whole" allowBlank="1" showInputMessage="1" showErrorMessage="1" sqref="AB1000 AQ16 AQ23:AQ999">
      <formula1>1</formula1>
      <formula2>100000000000000</formula2>
    </dataValidation>
    <dataValidation type="list" allowBlank="1" showInputMessage="1" showErrorMessage="1" sqref="O16 O18:O21 O24:O872">
      <formula1>вид_имущества</formula1>
    </dataValidation>
    <dataValidation type="whole" allowBlank="1" showInputMessage="1" showErrorMessage="1" sqref="AA16 Z17:Z872">
      <formula1>1900</formula1>
      <formula2>2100</formula2>
    </dataValidation>
    <dataValidation type="list" allowBlank="1" showInputMessage="1" showErrorMessage="1" sqref="AM16:AM802">
      <formula1>статус</formula1>
    </dataValidation>
    <dataValidation type="date" allowBlank="1" showInputMessage="1" showErrorMessage="1" sqref="AK16:AL1001 AF16:AG1002 AP16:AP998">
      <formula1>1</formula1>
      <formula2>109575</formula2>
    </dataValidation>
    <dataValidation type="list" allowBlank="1" showInputMessage="1" showErrorMessage="1" sqref="U16:U828">
      <formula1>ед_измерения</formula1>
    </dataValidation>
    <dataValidation type="list" allowBlank="1" showInputMessage="1" showErrorMessage="1" sqref="S16:S873">
      <formula1>тип_площади</formula1>
    </dataValidation>
    <dataValidation type="list" allowBlank="1" showInputMessage="1" showErrorMessage="1" sqref="Q16:Q985">
      <formula1>тип_номера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95</v>
      </c>
    </row>
    <row r="18" spans="1:2" ht="15" customHeight="1">
      <c r="A18" s="20" t="s">
        <v>96</v>
      </c>
    </row>
    <row r="19" spans="1:2" ht="15" customHeight="1">
      <c r="A19" s="20" t="s">
        <v>97</v>
      </c>
    </row>
    <row r="20" spans="1:2" ht="15" customHeight="1">
      <c r="A20" s="20" t="s">
        <v>98</v>
      </c>
    </row>
    <row r="21" spans="1:2" ht="15" customHeight="1">
      <c r="A21" s="20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Наталья Вячеславовна Кирова</cp:lastModifiedBy>
  <cp:lastPrinted>2019-11-18T12:23:07Z</cp:lastPrinted>
  <dcterms:created xsi:type="dcterms:W3CDTF">2015-12-13T13:59:14Z</dcterms:created>
  <dcterms:modified xsi:type="dcterms:W3CDTF">2020-01-27T14:44:50Z</dcterms:modified>
</cp:coreProperties>
</file>